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35" windowHeight="8535" activeTab="4"/>
  </bookViews>
  <sheets>
    <sheet name="PARTECIPANTI" sheetId="1" r:id="rId1"/>
    <sheet name="TERNE" sheetId="2" r:id="rId2"/>
    <sheet name="INDIVIDUALI" sheetId="3" r:id="rId3"/>
    <sheet name="COPPIA" sheetId="4" r:id="rId4"/>
    <sheet name="SQUADRA" sheetId="5" r:id="rId5"/>
  </sheets>
  <definedNames>
    <definedName name="_xlnm.Print_Area" localSheetId="3">'COPPIA'!$A$1:$X$38</definedName>
    <definedName name="_xlnm.Print_Area" localSheetId="2">'INDIVIDUALI'!$B$2:$T$57</definedName>
    <definedName name="_xlnm.Print_Area" localSheetId="0">'PARTECIPANTI'!$A$1:$I$50</definedName>
    <definedName name="_xlnm.Print_Area" localSheetId="1">'TERNE'!$A$1:$K$61</definedName>
    <definedName name="_xlnm.Print_Titles" localSheetId="0">'PARTECIPANTI'!$4:$11</definedName>
    <definedName name="_xlnm.Print_Titles" localSheetId="1">'TERNE'!$5:$8</definedName>
  </definedNames>
  <calcPr fullCalcOnLoad="1"/>
</workbook>
</file>

<file path=xl/sharedStrings.xml><?xml version="1.0" encoding="utf-8"?>
<sst xmlns="http://schemas.openxmlformats.org/spreadsheetml/2006/main" count="549" uniqueCount="159">
  <si>
    <t>FORMAZIONE</t>
  </si>
  <si>
    <t>SOCIETA'</t>
  </si>
  <si>
    <t>FESTA</t>
  </si>
  <si>
    <t>"A  TERNE"</t>
  </si>
  <si>
    <t>GIRONE  UNICA</t>
  </si>
  <si>
    <t>1°</t>
  </si>
  <si>
    <t>2°</t>
  </si>
  <si>
    <t>3°</t>
  </si>
  <si>
    <t>4°</t>
  </si>
  <si>
    <t>5°</t>
  </si>
  <si>
    <t>TOTALE</t>
  </si>
  <si>
    <t>6°</t>
  </si>
  <si>
    <t>7°</t>
  </si>
  <si>
    <t>8°</t>
  </si>
  <si>
    <t>ELENCO  PARTECIPANTI</t>
  </si>
  <si>
    <t>COGNOME</t>
  </si>
  <si>
    <t>NOME</t>
  </si>
  <si>
    <t>GELSOMINO</t>
  </si>
  <si>
    <t>9°</t>
  </si>
  <si>
    <t>10°</t>
  </si>
  <si>
    <t>11°</t>
  </si>
  <si>
    <t>12°</t>
  </si>
  <si>
    <t>13°</t>
  </si>
  <si>
    <t>14°</t>
  </si>
  <si>
    <t>15°</t>
  </si>
  <si>
    <t>16°</t>
  </si>
  <si>
    <t>GIOVANNI</t>
  </si>
  <si>
    <t>"INDIVIDUALE"</t>
  </si>
  <si>
    <t>COPPIE</t>
  </si>
  <si>
    <t>TERNE</t>
  </si>
  <si>
    <t>ANGELO</t>
  </si>
  <si>
    <t>GIAMBELLI</t>
  </si>
  <si>
    <t>ALBERTO</t>
  </si>
  <si>
    <t>BG</t>
  </si>
  <si>
    <t>BS</t>
  </si>
  <si>
    <t>SOCIETA</t>
  </si>
  <si>
    <t>PUNTI</t>
  </si>
  <si>
    <t>TOTALE  
PUNTI</t>
  </si>
  <si>
    <t>CLASSIFICA GENERALE  PER LA SOCIETA'</t>
  </si>
  <si>
    <t>CLASSIFICA GENERALE A TERNE</t>
  </si>
  <si>
    <t>INDIVIDUALI</t>
  </si>
  <si>
    <t>GIRONE    N°   1</t>
  </si>
  <si>
    <t>GIRONE    N°   2</t>
  </si>
  <si>
    <t>CLASSIFICA FINALE</t>
  </si>
  <si>
    <t>CLASSIFICA FINALE PER LA SOCIETA'</t>
  </si>
  <si>
    <t>TOT. PUNTI</t>
  </si>
  <si>
    <t>LUIGI</t>
  </si>
  <si>
    <t>GIUSEPPE</t>
  </si>
  <si>
    <t>SOMENSI</t>
  </si>
  <si>
    <t>X</t>
  </si>
  <si>
    <t>GAUDENZI</t>
  </si>
  <si>
    <t>ELENCO  SOCIETA'  PARTECIPANTI</t>
  </si>
  <si>
    <t>Direttore di Gara F.I.B.</t>
  </si>
  <si>
    <t>STEFANO BOTTINI</t>
  </si>
  <si>
    <t>Direttore di Gara   F.I.B.</t>
  </si>
  <si>
    <t xml:space="preserve">PIZIO </t>
  </si>
  <si>
    <t>DELLA NAVE</t>
  </si>
  <si>
    <t>RENZO</t>
  </si>
  <si>
    <t xml:space="preserve">GIOPPI </t>
  </si>
  <si>
    <t>MARTINO</t>
  </si>
  <si>
    <t>MICHELETTI</t>
  </si>
  <si>
    <t>EPIFANIO</t>
  </si>
  <si>
    <t>AGOSTI</t>
  </si>
  <si>
    <t>FRANCO</t>
  </si>
  <si>
    <t>UNIONE SPORTIVA SORDOMUTI DI BERGAMO</t>
  </si>
  <si>
    <t>ASSOCIAZIONE SPORTIVA L. PAVONI DI BRESCIA</t>
  </si>
  <si>
    <t>PIZIO A</t>
  </si>
  <si>
    <t>GIOPPI</t>
  </si>
  <si>
    <t>PIZIO G</t>
  </si>
  <si>
    <t>U.S.S. BERGAMO</t>
  </si>
  <si>
    <t>A.S.L.P.  BRESCIA</t>
  </si>
  <si>
    <t>N°
 TESSERA
F.S.S.I.</t>
  </si>
  <si>
    <t>Punti</t>
  </si>
  <si>
    <t>BERGAMO</t>
  </si>
  <si>
    <t>BRESCIA</t>
  </si>
  <si>
    <t>A.S.L.P. BRESCIA</t>
  </si>
  <si>
    <t>PIZIO  A.</t>
  </si>
  <si>
    <t>ASSOCIAZIONE SPORTIVA "L. PAVONI" DI BRESCIA</t>
  </si>
  <si>
    <t>CAMPIONATO  ITALIANO  F.S.S.I. DI  BOCCE  SINTETICHE</t>
  </si>
  <si>
    <t>ZELARINO (VENEZIA)  8/9 MAGGIO 2010</t>
  </si>
  <si>
    <t>GRUPPO SPORTIVO ENS "COMITTI" DI ROMA</t>
  </si>
  <si>
    <t>GRUPPO SPORTIVO ENS DI VENEZIA</t>
  </si>
  <si>
    <t>LEIDI</t>
  </si>
  <si>
    <t>DINO</t>
  </si>
  <si>
    <t>17°</t>
  </si>
  <si>
    <t>18°</t>
  </si>
  <si>
    <t>GS ENS VENEZIA</t>
  </si>
  <si>
    <t>GS ENS COMITTI ROMA</t>
  </si>
  <si>
    <t>19°</t>
  </si>
  <si>
    <t xml:space="preserve">Consigliere Federale  F.S.S.I.  </t>
  </si>
  <si>
    <t xml:space="preserve">Consigliere Federale   F.S.S.I.  </t>
  </si>
  <si>
    <t>Consigliere Federale  F.S.S.I.</t>
  </si>
  <si>
    <t>MENEGHEL</t>
  </si>
  <si>
    <t>MORENO</t>
  </si>
  <si>
    <t>GROTTO</t>
  </si>
  <si>
    <t>MAURIZIO</t>
  </si>
  <si>
    <t>TONIOLO</t>
  </si>
  <si>
    <t>DARIO</t>
  </si>
  <si>
    <t>DI BENEDETTO</t>
  </si>
  <si>
    <t>SALVATORE</t>
  </si>
  <si>
    <t>IN CORSO</t>
  </si>
  <si>
    <t>DI PASSA</t>
  </si>
  <si>
    <t>GIORGIO</t>
  </si>
  <si>
    <t>MAZZEI</t>
  </si>
  <si>
    <t>BRUNO</t>
  </si>
  <si>
    <t>STEFANINI</t>
  </si>
  <si>
    <t>DI CUIO</t>
  </si>
  <si>
    <t>CAMPIONE D'ITALIA</t>
  </si>
  <si>
    <t>"A COPPIE"</t>
  </si>
  <si>
    <t>DIRETTORE DI GARA</t>
  </si>
  <si>
    <t>RM</t>
  </si>
  <si>
    <t>VE</t>
  </si>
  <si>
    <t>AGOSTI FRANCO</t>
  </si>
  <si>
    <t>GAUDENZI LUIGI</t>
  </si>
  <si>
    <t>FESTA GELSOMINO</t>
  </si>
  <si>
    <t>SOMENSI GIUSEPPE</t>
  </si>
  <si>
    <t>MAZZEI BRUNO</t>
  </si>
  <si>
    <t>DI PASSA GIORGIO</t>
  </si>
  <si>
    <t>TONIOLO DARIO</t>
  </si>
  <si>
    <t>GROTTO MAURIZIO</t>
  </si>
  <si>
    <t>MENEGHEL MORENO</t>
  </si>
  <si>
    <t>GIOPPI MARTINO</t>
  </si>
  <si>
    <t>GIAMBELLI ALBERTO</t>
  </si>
  <si>
    <t>PIZIO GIOVANNI</t>
  </si>
  <si>
    <t>PIZIO ANGELO</t>
  </si>
  <si>
    <t>MICHELETTI EPIFANIO</t>
  </si>
  <si>
    <t>LEIDI DINO</t>
  </si>
  <si>
    <t>CLASSIFICA PER SOCIETA'</t>
  </si>
  <si>
    <t>CLASSIFICA  FINALE</t>
  </si>
  <si>
    <t>F.S.S.I. - C.I.P. - F.I.B.</t>
  </si>
  <si>
    <t>PIZIO  G</t>
  </si>
  <si>
    <t>G.S. ENS VENEZIA</t>
  </si>
  <si>
    <t>G.S. ENS COMITTI ROMA</t>
  </si>
  <si>
    <t>GRUPPO SPORTIVO   E.N.S.  "COMITTI" DI ROMA</t>
  </si>
  <si>
    <t>GRUPPO SPORTIVO   E.N.S.  DI VENEZIA</t>
  </si>
  <si>
    <t>VENEZIA</t>
  </si>
  <si>
    <t>ROMA</t>
  </si>
  <si>
    <t>GRUPPO SPORTIVO ENS COMITTI DI ROMA</t>
  </si>
  <si>
    <t>CONSIGLIERE FEDERALE  F.S.S.I.</t>
  </si>
  <si>
    <t>DI BENEDETTO SALV.</t>
  </si>
  <si>
    <t>GIANNI MONTAGNARO</t>
  </si>
  <si>
    <t>0</t>
  </si>
  <si>
    <t>USS BERGAMO</t>
  </si>
  <si>
    <t>GS ENS ROMA</t>
  </si>
  <si>
    <t>ASLP BRESCIA</t>
  </si>
  <si>
    <t>DELLA NAVE RENZO</t>
  </si>
  <si>
    <t>STEFANINI ANGELO</t>
  </si>
  <si>
    <t>"A  SQUADRA"</t>
  </si>
  <si>
    <t>GIRONE  BERGAMO - VENEZIA</t>
  </si>
  <si>
    <t>GIRONE  BRESCIA - ROMA</t>
  </si>
  <si>
    <t xml:space="preserve">CLASSIFICA </t>
  </si>
  <si>
    <t>Consigliere Federale F.S.S.I.</t>
  </si>
  <si>
    <t>GIRONE  FINALE  1/2  POSTO</t>
  </si>
  <si>
    <t>GIRONE  FINALE  3/4  POSTO</t>
  </si>
  <si>
    <t>CLASSIFICA FINALE    "SQUADRA"</t>
  </si>
  <si>
    <t>CAMPIONATO ITALIANO F.S.S.I. DI BOCCE SINTETICHE</t>
  </si>
  <si>
    <t>ZELARINO (VENEZIA) 8/9 MAGGIO 2010</t>
  </si>
  <si>
    <t>SQUADRA</t>
  </si>
  <si>
    <t>"INDIVIDUALI - A COPPIE - A TERNE - SQUADRA"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</si>
</sst>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hh:mm:ss"/>
    <numFmt numFmtId="178" formatCode="[$-F800]dddd\,\ mmmm\ dd\,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MS Sans Serif"/>
      <family val="2"/>
    </font>
    <font>
      <b/>
      <sz val="2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1" applyNumberFormat="0" applyAlignment="0" applyProtection="0"/>
    <xf numFmtId="0" fontId="28" fillId="0" borderId="2" applyNumberFormat="0" applyFill="0" applyAlignment="0" applyProtection="0"/>
    <xf numFmtId="0" fontId="29" fillId="1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2" fillId="7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4" borderId="4" applyNumberFormat="0" applyFont="0" applyAlignment="0" applyProtection="0"/>
    <xf numFmtId="0" fontId="34" fillId="11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42" fillId="6" borderId="0" applyNumberFormat="0" applyBorder="0" applyAlignment="0" applyProtection="0"/>
    <xf numFmtId="17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18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5" fillId="0" borderId="0" xfId="49" applyFont="1">
      <alignment/>
      <protection/>
    </xf>
    <xf numFmtId="0" fontId="0" fillId="0" borderId="0" xfId="49">
      <alignment/>
      <protection/>
    </xf>
    <xf numFmtId="0" fontId="6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9" fillId="0" borderId="0" xfId="49" applyFont="1" applyAlignment="1">
      <alignment horizontal="center" vertical="center"/>
      <protection/>
    </xf>
    <xf numFmtId="0" fontId="5" fillId="0" borderId="0" xfId="50">
      <alignment/>
      <protection/>
    </xf>
    <xf numFmtId="0" fontId="4" fillId="0" borderId="0" xfId="50" applyFont="1">
      <alignment/>
      <protection/>
    </xf>
    <xf numFmtId="0" fontId="5" fillId="0" borderId="0" xfId="50" applyAlignment="1">
      <alignment horizontal="left"/>
      <protection/>
    </xf>
    <xf numFmtId="0" fontId="5" fillId="0" borderId="0" xfId="50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Alignment="1">
      <alignment horizontal="left" vertical="center"/>
      <protection/>
    </xf>
    <xf numFmtId="0" fontId="22" fillId="0" borderId="0" xfId="49" applyFont="1">
      <alignment/>
      <protection/>
    </xf>
    <xf numFmtId="0" fontId="6" fillId="0" borderId="0" xfId="49" applyFont="1" applyBorder="1" applyAlignment="1">
      <alignment horizontal="center"/>
      <protection/>
    </xf>
    <xf numFmtId="0" fontId="0" fillId="0" borderId="0" xfId="49" applyFont="1">
      <alignment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6" fillId="0" borderId="1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" fillId="0" borderId="10" xfId="49" applyFont="1" applyBorder="1">
      <alignment/>
      <protection/>
    </xf>
    <xf numFmtId="0" fontId="6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6" fillId="0" borderId="0" xfId="50" applyFont="1" applyAlignment="1">
      <alignment horizontal="left" vertical="center"/>
      <protection/>
    </xf>
    <xf numFmtId="0" fontId="9" fillId="0" borderId="22" xfId="49" applyFont="1" applyBorder="1" applyAlignment="1">
      <alignment horizontal="center" vertical="center"/>
      <protection/>
    </xf>
    <xf numFmtId="0" fontId="8" fillId="0" borderId="10" xfId="50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8" fillId="0" borderId="0" xfId="50" applyFont="1" applyFill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/>
      <protection/>
    </xf>
    <xf numFmtId="0" fontId="5" fillId="0" borderId="16" xfId="49" applyFont="1" applyBorder="1">
      <alignment/>
      <protection/>
    </xf>
    <xf numFmtId="0" fontId="9" fillId="0" borderId="25" xfId="49" applyFont="1" applyBorder="1" applyAlignment="1">
      <alignment horizontal="center" vertical="center"/>
      <protection/>
    </xf>
    <xf numFmtId="0" fontId="5" fillId="0" borderId="0" xfId="50" applyFont="1">
      <alignment/>
      <protection/>
    </xf>
    <xf numFmtId="0" fontId="0" fillId="0" borderId="0" xfId="49" applyAlignment="1">
      <alignment/>
      <protection/>
    </xf>
    <xf numFmtId="0" fontId="5" fillId="0" borderId="0" xfId="50" applyFont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5" fillId="0" borderId="0" xfId="50" applyFont="1" applyAlignment="1">
      <alignment horizontal="centerContinuous"/>
      <protection/>
    </xf>
    <xf numFmtId="0" fontId="6" fillId="0" borderId="10" xfId="50" applyNumberFormat="1" applyFont="1" applyBorder="1" applyAlignment="1" applyProtection="1">
      <alignment horizontal="left" vertical="center"/>
      <protection/>
    </xf>
    <xf numFmtId="0" fontId="0" fillId="0" borderId="0" xfId="49" applyFont="1" applyAlignment="1">
      <alignment horizontal="center"/>
      <protection/>
    </xf>
    <xf numFmtId="0" fontId="6" fillId="0" borderId="10" xfId="50" applyNumberFormat="1" applyFont="1" applyBorder="1" applyAlignment="1">
      <alignment horizontal="left" vertical="center"/>
      <protection/>
    </xf>
    <xf numFmtId="0" fontId="1" fillId="0" borderId="0" xfId="49" applyFont="1" applyAlignment="1">
      <alignment horizontal="left" vertical="center"/>
      <protection/>
    </xf>
    <xf numFmtId="0" fontId="6" fillId="0" borderId="10" xfId="50" applyFont="1" applyBorder="1" applyAlignment="1">
      <alignment horizontal="left" vertical="center"/>
      <protection/>
    </xf>
    <xf numFmtId="0" fontId="0" fillId="0" borderId="26" xfId="49" applyFont="1" applyBorder="1" applyAlignment="1">
      <alignment horizont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0" fillId="0" borderId="13" xfId="49" applyFont="1" applyBorder="1">
      <alignment/>
      <protection/>
    </xf>
    <xf numFmtId="0" fontId="5" fillId="0" borderId="0" xfId="50" applyFont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0" xfId="50" applyFont="1" applyFill="1" applyAlignment="1">
      <alignment horizontal="left" vertical="center"/>
      <protection/>
    </xf>
    <xf numFmtId="0" fontId="0" fillId="0" borderId="23" xfId="49" applyFont="1" applyBorder="1" applyAlignment="1">
      <alignment horizontal="center"/>
      <protection/>
    </xf>
    <xf numFmtId="0" fontId="0" fillId="0" borderId="22" xfId="49" applyFont="1" applyBorder="1" applyAlignment="1">
      <alignment horizontal="center"/>
      <protection/>
    </xf>
    <xf numFmtId="0" fontId="17" fillId="0" borderId="10" xfId="49" applyFont="1" applyBorder="1">
      <alignment/>
      <protection/>
    </xf>
    <xf numFmtId="0" fontId="0" fillId="0" borderId="0" xfId="0" applyAlignment="1">
      <alignment horizontal="left"/>
    </xf>
    <xf numFmtId="0" fontId="9" fillId="0" borderId="0" xfId="49" applyFont="1" applyAlignment="1">
      <alignment horizontal="left" vertical="center"/>
      <protection/>
    </xf>
    <xf numFmtId="0" fontId="8" fillId="18" borderId="10" xfId="50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right"/>
      <protection/>
    </xf>
    <xf numFmtId="0" fontId="9" fillId="0" borderId="0" xfId="49" applyFont="1" applyAlignment="1">
      <alignment horizontal="right" vertical="center"/>
      <protection/>
    </xf>
    <xf numFmtId="0" fontId="9" fillId="0" borderId="27" xfId="49" applyFont="1" applyBorder="1" applyAlignment="1">
      <alignment horizontal="right" vertical="center"/>
      <protection/>
    </xf>
    <xf numFmtId="0" fontId="6" fillId="0" borderId="26" xfId="49" applyFont="1" applyBorder="1" applyAlignment="1">
      <alignment horizontal="right" vertical="center"/>
      <protection/>
    </xf>
    <xf numFmtId="0" fontId="9" fillId="0" borderId="20" xfId="49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/>
    </xf>
    <xf numFmtId="0" fontId="9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49" applyFont="1" applyAlignment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18" borderId="0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9" fillId="0" borderId="10" xfId="49" applyFont="1" applyBorder="1">
      <alignment/>
      <protection/>
    </xf>
    <xf numFmtId="0" fontId="45" fillId="0" borderId="10" xfId="49" applyFont="1" applyBorder="1">
      <alignment/>
      <protection/>
    </xf>
    <xf numFmtId="0" fontId="15" fillId="0" borderId="0" xfId="49" applyNumberFormat="1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8" fillId="18" borderId="25" xfId="49" applyFont="1" applyFill="1" applyBorder="1" applyAlignment="1">
      <alignment horizontal="center" vertical="center"/>
      <protection/>
    </xf>
    <xf numFmtId="0" fontId="8" fillId="18" borderId="22" xfId="49" applyFont="1" applyFill="1" applyBorder="1" applyAlignment="1">
      <alignment horizontal="center" vertical="center"/>
      <protection/>
    </xf>
    <xf numFmtId="0" fontId="6" fillId="0" borderId="10" xfId="49" applyFont="1" applyBorder="1" applyAlignment="1">
      <alignment horizontal="left"/>
      <protection/>
    </xf>
    <xf numFmtId="0" fontId="6" fillId="0" borderId="0" xfId="49" applyFont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horizontal="left" vertical="center"/>
      <protection/>
    </xf>
    <xf numFmtId="0" fontId="21" fillId="0" borderId="0" xfId="49" applyFont="1" applyAlignment="1">
      <alignment horizontal="center" vertical="top"/>
      <protection/>
    </xf>
    <xf numFmtId="0" fontId="15" fillId="0" borderId="0" xfId="49" applyFont="1" applyAlignment="1">
      <alignment horizontal="center"/>
      <protection/>
    </xf>
    <xf numFmtId="0" fontId="6" fillId="0" borderId="0" xfId="49" applyFont="1" applyAlignment="1">
      <alignment horizontal="center" vertical="top"/>
      <protection/>
    </xf>
    <xf numFmtId="0" fontId="5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7" fillId="18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50" applyFont="1" applyAlignment="1">
      <alignment horizontal="center"/>
      <protection/>
    </xf>
    <xf numFmtId="0" fontId="14" fillId="0" borderId="0" xfId="50" applyFont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23" fillId="0" borderId="29" xfId="49" applyFont="1" applyBorder="1" applyAlignment="1">
      <alignment horizontal="center"/>
      <protection/>
    </xf>
    <xf numFmtId="0" fontId="23" fillId="0" borderId="30" xfId="49" applyFont="1" applyBorder="1" applyAlignment="1">
      <alignment horizontal="center"/>
      <protection/>
    </xf>
    <xf numFmtId="0" fontId="23" fillId="0" borderId="31" xfId="49" applyFont="1" applyBorder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24" xfId="46"/>
    <cellStyle name="Comma [0]" xfId="47"/>
    <cellStyle name="Neutrale" xfId="48"/>
    <cellStyle name="Normale 2" xfId="49"/>
    <cellStyle name="Normale_2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24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ssi.it/images/logo_fssi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1</xdr:col>
      <xdr:colOff>504825</xdr:colOff>
      <xdr:row>6</xdr:row>
      <xdr:rowOff>142875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42862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47625</xdr:rowOff>
    </xdr:from>
    <xdr:to>
      <xdr:col>1</xdr:col>
      <xdr:colOff>781050</xdr:colOff>
      <xdr:row>7</xdr:row>
      <xdr:rowOff>57150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647700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142875</xdr:rowOff>
    </xdr:from>
    <xdr:to>
      <xdr:col>2</xdr:col>
      <xdr:colOff>1028700</xdr:colOff>
      <xdr:row>6</xdr:row>
      <xdr:rowOff>314325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62025" y="3333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0</xdr:row>
      <xdr:rowOff>19050</xdr:rowOff>
    </xdr:from>
    <xdr:to>
      <xdr:col>20</xdr:col>
      <xdr:colOff>609600</xdr:colOff>
      <xdr:row>5</xdr:row>
      <xdr:rowOff>95250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72275" y="1905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114300</xdr:rowOff>
    </xdr:from>
    <xdr:to>
      <xdr:col>1</xdr:col>
      <xdr:colOff>485775</xdr:colOff>
      <xdr:row>5</xdr:row>
      <xdr:rowOff>66675</xdr:rowOff>
    </xdr:to>
    <xdr:pic>
      <xdr:nvPicPr>
        <xdr:cNvPr id="1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31432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36</xdr:row>
      <xdr:rowOff>76200</xdr:rowOff>
    </xdr:from>
    <xdr:to>
      <xdr:col>1</xdr:col>
      <xdr:colOff>485775</xdr:colOff>
      <xdr:row>40</xdr:row>
      <xdr:rowOff>66675</xdr:rowOff>
    </xdr:to>
    <xdr:pic>
      <xdr:nvPicPr>
        <xdr:cNvPr id="2" name="Picture 1" descr="premi il tasto sx del mouse per salvare il logo e inserirlo nei vostri document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66198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4.28125" style="18" customWidth="1"/>
    <col min="2" max="3" width="14.57421875" style="6" customWidth="1"/>
    <col min="4" max="4" width="26.8515625" style="6" bestFit="1" customWidth="1"/>
    <col min="5" max="5" width="10.00390625" style="6" customWidth="1"/>
    <col min="6" max="7" width="5.8515625" style="6" customWidth="1"/>
    <col min="8" max="8" width="5.421875" style="6" customWidth="1"/>
    <col min="9" max="9" width="4.8515625" style="6" customWidth="1"/>
    <col min="10" max="10" width="9.140625" style="6" customWidth="1"/>
    <col min="11" max="11" width="12.57421875" style="6" bestFit="1" customWidth="1"/>
    <col min="12" max="12" width="8.8515625" style="6" customWidth="1"/>
    <col min="13" max="13" width="16.140625" style="0" customWidth="1"/>
    <col min="14" max="14" width="10.57421875" style="0" bestFit="1" customWidth="1"/>
    <col min="15" max="15" width="20.8515625" style="0" bestFit="1" customWidth="1"/>
    <col min="29" max="16384" width="9.140625" style="6" customWidth="1"/>
  </cols>
  <sheetData>
    <row r="2" spans="1:9" ht="15.75">
      <c r="A2" s="213" t="s">
        <v>78</v>
      </c>
      <c r="B2" s="213"/>
      <c r="C2" s="213"/>
      <c r="D2" s="213"/>
      <c r="E2" s="213"/>
      <c r="F2" s="213"/>
      <c r="G2" s="213"/>
      <c r="H2" s="213"/>
      <c r="I2" s="213"/>
    </row>
    <row r="4" spans="1:9" ht="23.25">
      <c r="A4" s="212" t="s">
        <v>158</v>
      </c>
      <c r="B4" s="212"/>
      <c r="C4" s="212"/>
      <c r="D4" s="212"/>
      <c r="E4" s="212"/>
      <c r="F4" s="212"/>
      <c r="G4" s="212"/>
      <c r="H4" s="212"/>
      <c r="I4" s="212"/>
    </row>
    <row r="5" spans="1:9" ht="5.25" customHeight="1">
      <c r="A5" s="7"/>
      <c r="B5" s="7"/>
      <c r="C5" s="7"/>
      <c r="D5" s="7"/>
      <c r="E5" s="7"/>
      <c r="F5" s="7"/>
      <c r="G5" s="7"/>
      <c r="H5" s="7"/>
      <c r="I5" s="7"/>
    </row>
    <row r="6" ht="12.75" customHeight="1"/>
    <row r="7" spans="1:9" ht="16.5" customHeight="1">
      <c r="A7" s="213" t="s">
        <v>79</v>
      </c>
      <c r="B7" s="213"/>
      <c r="C7" s="213"/>
      <c r="D7" s="213"/>
      <c r="E7" s="213"/>
      <c r="F7" s="213"/>
      <c r="G7" s="213"/>
      <c r="H7" s="213"/>
      <c r="I7" s="213"/>
    </row>
    <row r="8" ht="5.25" customHeight="1"/>
    <row r="9" spans="1:28" s="11" customFormat="1" ht="30.75" customHeight="1">
      <c r="A9" s="10" t="s">
        <v>14</v>
      </c>
      <c r="B9" s="10"/>
      <c r="C9" s="10"/>
      <c r="D9" s="10"/>
      <c r="E9" s="10"/>
      <c r="F9" s="10"/>
      <c r="G9" s="10"/>
      <c r="H9" s="10"/>
      <c r="I9" s="1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ht="11.25" customHeight="1"/>
    <row r="11" spans="1:28" s="20" customFormat="1" ht="58.5" customHeight="1">
      <c r="A11" s="19"/>
      <c r="B11" s="19" t="s">
        <v>15</v>
      </c>
      <c r="C11" s="19" t="s">
        <v>16</v>
      </c>
      <c r="D11" s="19" t="s">
        <v>1</v>
      </c>
      <c r="E11" s="85" t="s">
        <v>71</v>
      </c>
      <c r="F11" s="27" t="s">
        <v>40</v>
      </c>
      <c r="G11" s="27" t="s">
        <v>28</v>
      </c>
      <c r="H11" s="27" t="s">
        <v>29</v>
      </c>
      <c r="I11" s="118" t="s">
        <v>157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4" customFormat="1" ht="16.5" customHeight="1">
      <c r="A12" s="58" t="s">
        <v>5</v>
      </c>
      <c r="B12" s="86" t="s">
        <v>31</v>
      </c>
      <c r="C12" s="86" t="s">
        <v>32</v>
      </c>
      <c r="D12" s="86" t="s">
        <v>69</v>
      </c>
      <c r="E12" s="83">
        <v>1003381</v>
      </c>
      <c r="F12" s="84" t="s">
        <v>49</v>
      </c>
      <c r="G12" s="84" t="s">
        <v>49</v>
      </c>
      <c r="H12" s="84" t="s">
        <v>49</v>
      </c>
      <c r="I12" s="84" t="s">
        <v>49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4" customFormat="1" ht="16.5" customHeight="1">
      <c r="A13" s="25" t="s">
        <v>6</v>
      </c>
      <c r="B13" s="76" t="s">
        <v>55</v>
      </c>
      <c r="C13" s="76" t="s">
        <v>30</v>
      </c>
      <c r="D13" s="76" t="s">
        <v>69</v>
      </c>
      <c r="E13" s="77">
        <v>1001329</v>
      </c>
      <c r="F13" s="78" t="s">
        <v>49</v>
      </c>
      <c r="G13" s="78" t="s">
        <v>49</v>
      </c>
      <c r="H13" s="78" t="s">
        <v>49</v>
      </c>
      <c r="I13" s="7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4" customFormat="1" ht="16.5" customHeight="1">
      <c r="A14" s="25" t="s">
        <v>7</v>
      </c>
      <c r="B14" s="76" t="s">
        <v>56</v>
      </c>
      <c r="C14" s="76" t="s">
        <v>57</v>
      </c>
      <c r="D14" s="76" t="s">
        <v>69</v>
      </c>
      <c r="E14" s="77">
        <v>1003720</v>
      </c>
      <c r="F14" s="78" t="s">
        <v>49</v>
      </c>
      <c r="G14" s="78" t="s">
        <v>49</v>
      </c>
      <c r="H14" s="77" t="s">
        <v>49</v>
      </c>
      <c r="I14" s="77" t="s">
        <v>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4" customFormat="1" ht="16.5" customHeight="1">
      <c r="A15" s="25" t="s">
        <v>8</v>
      </c>
      <c r="B15" s="76" t="s">
        <v>58</v>
      </c>
      <c r="C15" s="76" t="s">
        <v>59</v>
      </c>
      <c r="D15" s="76" t="s">
        <v>69</v>
      </c>
      <c r="E15" s="77">
        <v>1003721</v>
      </c>
      <c r="F15" s="78" t="s">
        <v>49</v>
      </c>
      <c r="G15" s="78" t="s">
        <v>49</v>
      </c>
      <c r="H15" s="77" t="s">
        <v>49</v>
      </c>
      <c r="I15" s="77" t="s">
        <v>49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4" customFormat="1" ht="16.5" customHeight="1">
      <c r="A16" s="25" t="s">
        <v>9</v>
      </c>
      <c r="B16" s="76" t="s">
        <v>55</v>
      </c>
      <c r="C16" s="76" t="s">
        <v>26</v>
      </c>
      <c r="D16" s="76" t="s">
        <v>69</v>
      </c>
      <c r="E16" s="77">
        <v>1001323</v>
      </c>
      <c r="F16" s="78" t="s">
        <v>49</v>
      </c>
      <c r="G16" s="78" t="s">
        <v>49</v>
      </c>
      <c r="H16" s="77" t="s">
        <v>49</v>
      </c>
      <c r="I16" s="77" t="s">
        <v>49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4" customFormat="1" ht="16.5" customHeight="1">
      <c r="A17" s="25" t="s">
        <v>11</v>
      </c>
      <c r="B17" s="76" t="s">
        <v>60</v>
      </c>
      <c r="C17" s="76" t="s">
        <v>61</v>
      </c>
      <c r="D17" s="76" t="s">
        <v>69</v>
      </c>
      <c r="E17" s="77">
        <v>1002196</v>
      </c>
      <c r="F17" s="78" t="s">
        <v>49</v>
      </c>
      <c r="G17" s="78"/>
      <c r="H17" s="77" t="s">
        <v>49</v>
      </c>
      <c r="I17" s="7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4" customFormat="1" ht="16.5" customHeight="1">
      <c r="A18" s="25" t="s">
        <v>12</v>
      </c>
      <c r="B18" s="76" t="s">
        <v>82</v>
      </c>
      <c r="C18" s="76" t="s">
        <v>83</v>
      </c>
      <c r="D18" s="76" t="s">
        <v>69</v>
      </c>
      <c r="E18" s="77">
        <v>1002195</v>
      </c>
      <c r="F18" s="78" t="s">
        <v>49</v>
      </c>
      <c r="G18" s="78" t="s">
        <v>49</v>
      </c>
      <c r="H18" s="77"/>
      <c r="I18" s="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4" customFormat="1" ht="16.5" customHeight="1">
      <c r="A19" s="25" t="s">
        <v>13</v>
      </c>
      <c r="B19" s="76" t="s">
        <v>92</v>
      </c>
      <c r="C19" s="76" t="s">
        <v>93</v>
      </c>
      <c r="D19" s="76" t="s">
        <v>86</v>
      </c>
      <c r="E19" s="77">
        <v>2102018</v>
      </c>
      <c r="F19" s="78" t="s">
        <v>49</v>
      </c>
      <c r="G19" s="78" t="s">
        <v>49</v>
      </c>
      <c r="H19" s="77" t="s">
        <v>49</v>
      </c>
      <c r="I19" s="77" t="s">
        <v>49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4" customFormat="1" ht="16.5" customHeight="1">
      <c r="A20" s="25" t="s">
        <v>18</v>
      </c>
      <c r="B20" s="76" t="s">
        <v>94</v>
      </c>
      <c r="C20" s="76" t="s">
        <v>95</v>
      </c>
      <c r="D20" s="76" t="s">
        <v>86</v>
      </c>
      <c r="E20" s="77">
        <v>2103929</v>
      </c>
      <c r="F20" s="78" t="s">
        <v>49</v>
      </c>
      <c r="G20" s="78" t="s">
        <v>49</v>
      </c>
      <c r="H20" s="77" t="s">
        <v>49</v>
      </c>
      <c r="I20" s="77" t="s">
        <v>49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16.5" customHeight="1">
      <c r="A21" s="25" t="s">
        <v>19</v>
      </c>
      <c r="B21" s="76" t="s">
        <v>96</v>
      </c>
      <c r="C21" s="76" t="s">
        <v>97</v>
      </c>
      <c r="D21" s="76" t="s">
        <v>86</v>
      </c>
      <c r="E21" s="77" t="s">
        <v>100</v>
      </c>
      <c r="F21" s="78" t="s">
        <v>49</v>
      </c>
      <c r="G21" s="78" t="s">
        <v>49</v>
      </c>
      <c r="H21" s="77" t="s">
        <v>49</v>
      </c>
      <c r="I21" s="77" t="s">
        <v>49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6.5" customHeight="1">
      <c r="A22" s="25" t="s">
        <v>20</v>
      </c>
      <c r="B22" s="76" t="s">
        <v>98</v>
      </c>
      <c r="C22" s="76" t="s">
        <v>99</v>
      </c>
      <c r="D22" s="76" t="s">
        <v>86</v>
      </c>
      <c r="E22" s="77">
        <v>2103753</v>
      </c>
      <c r="F22" s="78" t="s">
        <v>49</v>
      </c>
      <c r="G22" s="78" t="s">
        <v>49</v>
      </c>
      <c r="H22" s="77"/>
      <c r="I22" s="77" t="s">
        <v>49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6.5" customHeight="1">
      <c r="A23" s="25" t="s">
        <v>21</v>
      </c>
      <c r="B23" s="76" t="s">
        <v>101</v>
      </c>
      <c r="C23" s="76" t="s">
        <v>102</v>
      </c>
      <c r="D23" s="76" t="s">
        <v>87</v>
      </c>
      <c r="E23" s="77">
        <v>803391</v>
      </c>
      <c r="F23" s="78" t="s">
        <v>49</v>
      </c>
      <c r="G23" s="78" t="s">
        <v>49</v>
      </c>
      <c r="H23" s="77" t="s">
        <v>49</v>
      </c>
      <c r="I23" s="77" t="s">
        <v>49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6.5" customHeight="1">
      <c r="A24" s="25" t="s">
        <v>22</v>
      </c>
      <c r="B24" s="76" t="s">
        <v>103</v>
      </c>
      <c r="C24" s="76" t="s">
        <v>104</v>
      </c>
      <c r="D24" s="76" t="s">
        <v>87</v>
      </c>
      <c r="E24" s="77">
        <v>802262</v>
      </c>
      <c r="F24" s="78" t="s">
        <v>49</v>
      </c>
      <c r="G24" s="78" t="s">
        <v>49</v>
      </c>
      <c r="H24" s="77" t="s">
        <v>49</v>
      </c>
      <c r="I24" s="77" t="s">
        <v>49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6.5" customHeight="1">
      <c r="A25" s="25" t="s">
        <v>23</v>
      </c>
      <c r="B25" s="76" t="s">
        <v>105</v>
      </c>
      <c r="C25" s="76" t="s">
        <v>30</v>
      </c>
      <c r="D25" s="76" t="s">
        <v>87</v>
      </c>
      <c r="E25" s="77">
        <v>802995</v>
      </c>
      <c r="F25" s="78" t="s">
        <v>49</v>
      </c>
      <c r="G25" s="78" t="s">
        <v>49</v>
      </c>
      <c r="H25" s="77" t="s">
        <v>49</v>
      </c>
      <c r="I25" s="77" t="s">
        <v>49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6.5" customHeight="1">
      <c r="A26" s="25" t="s">
        <v>24</v>
      </c>
      <c r="B26" s="76" t="s">
        <v>106</v>
      </c>
      <c r="C26" s="76" t="s">
        <v>46</v>
      </c>
      <c r="D26" s="76" t="s">
        <v>87</v>
      </c>
      <c r="E26" s="77">
        <v>802790</v>
      </c>
      <c r="F26" s="78"/>
      <c r="G26" s="78" t="s">
        <v>49</v>
      </c>
      <c r="H26" s="77"/>
      <c r="I26" s="77" t="s">
        <v>49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16.5" customHeight="1">
      <c r="A27" s="25" t="s">
        <v>25</v>
      </c>
      <c r="B27" s="76" t="s">
        <v>48</v>
      </c>
      <c r="C27" s="76" t="s">
        <v>47</v>
      </c>
      <c r="D27" s="76" t="s">
        <v>70</v>
      </c>
      <c r="E27" s="77">
        <v>1003936</v>
      </c>
      <c r="F27" s="78" t="s">
        <v>49</v>
      </c>
      <c r="G27" s="78" t="s">
        <v>49</v>
      </c>
      <c r="H27" s="77" t="s">
        <v>49</v>
      </c>
      <c r="I27" s="77" t="s">
        <v>49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16.5" customHeight="1">
      <c r="A28" s="25" t="s">
        <v>84</v>
      </c>
      <c r="B28" s="76" t="s">
        <v>2</v>
      </c>
      <c r="C28" s="76" t="s">
        <v>17</v>
      </c>
      <c r="D28" s="76" t="s">
        <v>70</v>
      </c>
      <c r="E28" s="77">
        <v>1003713</v>
      </c>
      <c r="F28" s="78" t="s">
        <v>49</v>
      </c>
      <c r="G28" s="78" t="s">
        <v>49</v>
      </c>
      <c r="H28" s="77" t="s">
        <v>49</v>
      </c>
      <c r="I28" s="77" t="s">
        <v>49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16.5" customHeight="1">
      <c r="A29" s="25" t="s">
        <v>85</v>
      </c>
      <c r="B29" s="76" t="s">
        <v>50</v>
      </c>
      <c r="C29" s="76" t="s">
        <v>46</v>
      </c>
      <c r="D29" s="76" t="s">
        <v>70</v>
      </c>
      <c r="E29" s="77">
        <v>1001332</v>
      </c>
      <c r="F29" s="78" t="s">
        <v>49</v>
      </c>
      <c r="G29" s="78" t="s">
        <v>49</v>
      </c>
      <c r="H29" s="77" t="s">
        <v>49</v>
      </c>
      <c r="I29" s="77" t="s">
        <v>49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16.5" customHeight="1">
      <c r="A30" s="25" t="s">
        <v>88</v>
      </c>
      <c r="B30" s="76" t="s">
        <v>62</v>
      </c>
      <c r="C30" s="76" t="s">
        <v>63</v>
      </c>
      <c r="D30" s="76" t="s">
        <v>70</v>
      </c>
      <c r="E30" s="77">
        <v>1002961</v>
      </c>
      <c r="F30" s="78" t="s">
        <v>49</v>
      </c>
      <c r="G30" s="78" t="s">
        <v>49</v>
      </c>
      <c r="H30" s="77"/>
      <c r="I30" s="77" t="s">
        <v>49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7:8" ht="16.5" customHeight="1">
      <c r="G31" s="14"/>
      <c r="H31" s="14"/>
    </row>
    <row r="32" spans="2:9" ht="29.25" customHeight="1">
      <c r="B32" s="21"/>
      <c r="C32" s="7"/>
      <c r="D32" s="21"/>
      <c r="E32" s="21"/>
      <c r="F32" s="21"/>
      <c r="G32" s="21"/>
      <c r="H32" s="21"/>
      <c r="I32" s="21"/>
    </row>
    <row r="33" spans="1:28" s="11" customFormat="1" ht="30.75" customHeight="1">
      <c r="A33" s="215" t="s">
        <v>51</v>
      </c>
      <c r="B33" s="215"/>
      <c r="C33" s="215"/>
      <c r="D33" s="215"/>
      <c r="E33" s="215"/>
      <c r="F33" s="215"/>
      <c r="G33" s="215"/>
      <c r="H33" s="215"/>
      <c r="I33" s="21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9" customFormat="1" ht="11.25" customHeight="1">
      <c r="A34" s="12"/>
      <c r="D34" s="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4" customFormat="1" ht="65.25" customHeight="1">
      <c r="A35" s="13"/>
      <c r="B35" s="216" t="s">
        <v>1</v>
      </c>
      <c r="C35" s="216"/>
      <c r="D35" s="216"/>
      <c r="E35" s="216"/>
      <c r="F35" s="27" t="s">
        <v>40</v>
      </c>
      <c r="G35" s="27" t="s">
        <v>28</v>
      </c>
      <c r="H35" s="27" t="s">
        <v>29</v>
      </c>
      <c r="I35" s="118" t="s">
        <v>157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5" customFormat="1" ht="15">
      <c r="A36" s="87" t="s">
        <v>5</v>
      </c>
      <c r="B36" s="217" t="s">
        <v>65</v>
      </c>
      <c r="C36" s="217"/>
      <c r="D36" s="217"/>
      <c r="E36" s="217"/>
      <c r="F36" s="72">
        <v>4</v>
      </c>
      <c r="G36" s="72">
        <v>2</v>
      </c>
      <c r="H36" s="72">
        <v>1</v>
      </c>
      <c r="I36" s="72">
        <v>1</v>
      </c>
      <c r="J36" s="2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5" customFormat="1" ht="15">
      <c r="A37" s="68" t="s">
        <v>6</v>
      </c>
      <c r="B37" s="214" t="s">
        <v>64</v>
      </c>
      <c r="C37" s="214"/>
      <c r="D37" s="214"/>
      <c r="E37" s="214"/>
      <c r="F37" s="73">
        <v>7</v>
      </c>
      <c r="G37" s="73">
        <v>3</v>
      </c>
      <c r="H37" s="73">
        <v>2</v>
      </c>
      <c r="I37" s="73">
        <v>1</v>
      </c>
      <c r="J37" s="2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5" customFormat="1" ht="15">
      <c r="A38" s="68" t="s">
        <v>7</v>
      </c>
      <c r="B38" s="214" t="s">
        <v>80</v>
      </c>
      <c r="C38" s="214"/>
      <c r="D38" s="214"/>
      <c r="E38" s="214"/>
      <c r="F38" s="117">
        <v>3</v>
      </c>
      <c r="G38" s="117">
        <v>2</v>
      </c>
      <c r="H38" s="117">
        <v>1</v>
      </c>
      <c r="I38" s="117">
        <v>1</v>
      </c>
      <c r="J38" s="2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5" customFormat="1" ht="15">
      <c r="A39" s="68" t="s">
        <v>8</v>
      </c>
      <c r="B39" s="211" t="s">
        <v>81</v>
      </c>
      <c r="C39" s="211"/>
      <c r="D39" s="211"/>
      <c r="E39" s="211"/>
      <c r="F39" s="82">
        <v>4</v>
      </c>
      <c r="G39" s="82">
        <v>2</v>
      </c>
      <c r="H39" s="82">
        <v>1</v>
      </c>
      <c r="I39" s="82">
        <v>1</v>
      </c>
      <c r="J39" s="2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5" customFormat="1" ht="15">
      <c r="A40" s="79"/>
      <c r="B40" s="80"/>
      <c r="C40" s="79"/>
      <c r="D40" s="79"/>
      <c r="E40" s="81" t="s">
        <v>10</v>
      </c>
      <c r="F40" s="74">
        <f>SUM(F36:F39)</f>
        <v>18</v>
      </c>
      <c r="G40" s="74">
        <f>SUM(G36:G39)</f>
        <v>9</v>
      </c>
      <c r="H40" s="74">
        <f>SUM(H36:H39)</f>
        <v>5</v>
      </c>
      <c r="I40" s="74">
        <f>SUM(I36:I39)</f>
        <v>4</v>
      </c>
      <c r="J40" s="2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10" ht="12.75">
      <c r="A41" s="16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6"/>
      <c r="B42" s="219" t="s">
        <v>54</v>
      </c>
      <c r="C42" s="218"/>
      <c r="D42" s="17"/>
      <c r="E42" s="219" t="s">
        <v>89</v>
      </c>
      <c r="F42" s="218"/>
      <c r="G42" s="218"/>
      <c r="H42" s="218"/>
      <c r="I42" s="218"/>
      <c r="J42" s="17"/>
    </row>
    <row r="43" spans="2:9" ht="12.75">
      <c r="B43" s="219" t="s">
        <v>140</v>
      </c>
      <c r="C43" s="218"/>
      <c r="E43" s="218" t="s">
        <v>53</v>
      </c>
      <c r="F43" s="218"/>
      <c r="G43" s="218"/>
      <c r="H43" s="218"/>
      <c r="I43" s="218"/>
    </row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13">
    <mergeCell ref="E43:I43"/>
    <mergeCell ref="B43:C43"/>
    <mergeCell ref="B42:C42"/>
    <mergeCell ref="E42:I42"/>
    <mergeCell ref="B39:E39"/>
    <mergeCell ref="A4:I4"/>
    <mergeCell ref="A2:I2"/>
    <mergeCell ref="A7:I7"/>
    <mergeCell ref="B38:E38"/>
    <mergeCell ref="A33:I33"/>
    <mergeCell ref="B35:E35"/>
    <mergeCell ref="B36:E36"/>
    <mergeCell ref="B37:E3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8"/>
  <sheetViews>
    <sheetView showZeros="0" zoomScale="89" zoomScaleNormal="89" zoomScalePageLayoutView="0" workbookViewId="0" topLeftCell="A1">
      <selection activeCell="B51" sqref="B51:D51"/>
    </sheetView>
  </sheetViews>
  <sheetFormatPr defaultColWidth="9.140625" defaultRowHeight="12.75"/>
  <cols>
    <col min="1" max="1" width="6.28125" style="5" customWidth="1"/>
    <col min="2" max="2" width="11.7109375" style="4" customWidth="1"/>
    <col min="3" max="3" width="11.57421875" style="4" customWidth="1"/>
    <col min="4" max="4" width="13.8515625" style="4" customWidth="1"/>
    <col min="5" max="5" width="10.00390625" style="4" customWidth="1"/>
    <col min="6" max="10" width="6.28125" style="4" customWidth="1"/>
    <col min="11" max="11" width="18.8515625" style="4" customWidth="1"/>
    <col min="12" max="12" width="3.421875" style="4" customWidth="1"/>
    <col min="13" max="13" width="25.140625" style="4" bestFit="1" customWidth="1"/>
    <col min="14" max="14" width="14.57421875" style="4" bestFit="1" customWidth="1"/>
    <col min="15" max="15" width="25.140625" style="4" bestFit="1" customWidth="1"/>
    <col min="16" max="16384" width="9.140625" style="4" customWidth="1"/>
  </cols>
  <sheetData>
    <row r="3" spans="1:11" ht="18">
      <c r="A3" s="231" t="s">
        <v>155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5" spans="1:11" ht="27.75" customHeight="1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ht="15.75"/>
    <row r="7" spans="1:11" ht="25.5" customHeight="1">
      <c r="A7" s="231" t="s">
        <v>156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0" ht="15.75" customHeight="1">
      <c r="A8" s="24"/>
      <c r="B8" s="22"/>
      <c r="C8" s="23"/>
      <c r="D8" s="22"/>
      <c r="E8" s="22"/>
      <c r="F8" s="22"/>
      <c r="G8" s="22"/>
      <c r="H8" s="22"/>
      <c r="I8" s="22"/>
      <c r="J8" s="22"/>
    </row>
    <row r="9" spans="1:11" s="17" customFormat="1" ht="11.25">
      <c r="A9" s="28"/>
      <c r="B9" s="28" t="s">
        <v>0</v>
      </c>
      <c r="C9" s="28"/>
      <c r="D9" s="28"/>
      <c r="E9" s="16" t="s">
        <v>1</v>
      </c>
      <c r="F9" s="28"/>
      <c r="G9" s="29" t="s">
        <v>4</v>
      </c>
      <c r="H9" s="30"/>
      <c r="I9" s="30"/>
      <c r="J9" s="30"/>
      <c r="K9" s="30"/>
    </row>
    <row r="10" spans="1:11" s="32" customFormat="1" ht="6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36" customFormat="1" ht="15" customHeight="1">
      <c r="A11" s="74">
        <v>1</v>
      </c>
      <c r="B11" s="33" t="s">
        <v>92</v>
      </c>
      <c r="C11" s="33" t="s">
        <v>94</v>
      </c>
      <c r="D11" s="33" t="s">
        <v>96</v>
      </c>
      <c r="E11" s="33" t="s">
        <v>111</v>
      </c>
      <c r="F11" s="59">
        <v>12</v>
      </c>
      <c r="G11" s="52"/>
      <c r="H11" s="53"/>
      <c r="I11" s="53"/>
      <c r="J11" s="53"/>
      <c r="K11" s="37"/>
    </row>
    <row r="12" spans="1:11" s="36" customFormat="1" ht="15" customHeight="1">
      <c r="A12" s="75"/>
      <c r="B12" s="35"/>
      <c r="C12" s="35"/>
      <c r="D12" s="35"/>
      <c r="E12" s="38"/>
      <c r="F12" s="52"/>
      <c r="G12" s="57">
        <v>1</v>
      </c>
      <c r="H12" s="52">
        <v>4</v>
      </c>
      <c r="I12" s="53"/>
      <c r="J12" s="53"/>
      <c r="K12" s="39"/>
    </row>
    <row r="13" spans="1:10" s="36" customFormat="1" ht="15" customHeight="1">
      <c r="A13" s="74">
        <v>5</v>
      </c>
      <c r="B13" s="33" t="s">
        <v>48</v>
      </c>
      <c r="C13" s="33" t="s">
        <v>50</v>
      </c>
      <c r="D13" s="33" t="s">
        <v>2</v>
      </c>
      <c r="E13" s="33" t="s">
        <v>34</v>
      </c>
      <c r="F13" s="54">
        <v>6</v>
      </c>
      <c r="G13" s="40"/>
      <c r="H13" s="55"/>
      <c r="I13" s="53"/>
      <c r="J13" s="53"/>
    </row>
    <row r="14" spans="1:10" s="36" customFormat="1" ht="15" customHeight="1">
      <c r="A14" s="75"/>
      <c r="B14" s="35"/>
      <c r="C14" s="35"/>
      <c r="D14" s="35"/>
      <c r="E14" s="38"/>
      <c r="F14" s="53"/>
      <c r="G14" s="38"/>
      <c r="H14" s="55"/>
      <c r="I14" s="57">
        <v>3</v>
      </c>
      <c r="J14" s="52">
        <v>12</v>
      </c>
    </row>
    <row r="15" spans="1:10" s="36" customFormat="1" ht="15" customHeight="1">
      <c r="A15" s="74">
        <v>3</v>
      </c>
      <c r="B15" s="33" t="s">
        <v>68</v>
      </c>
      <c r="C15" s="33" t="s">
        <v>67</v>
      </c>
      <c r="D15" s="33" t="s">
        <v>56</v>
      </c>
      <c r="E15" s="33" t="s">
        <v>33</v>
      </c>
      <c r="F15" s="52"/>
      <c r="G15" s="34"/>
      <c r="H15" s="56"/>
      <c r="I15" s="53"/>
      <c r="J15" s="55"/>
    </row>
    <row r="16" spans="1:11" s="36" customFormat="1" ht="15" customHeight="1">
      <c r="A16" s="75"/>
      <c r="B16" s="35"/>
      <c r="C16" s="35"/>
      <c r="D16" s="35"/>
      <c r="E16" s="38"/>
      <c r="F16" s="52"/>
      <c r="G16" s="57">
        <v>3</v>
      </c>
      <c r="H16" s="53">
        <v>12</v>
      </c>
      <c r="I16" s="53"/>
      <c r="J16" s="55"/>
      <c r="K16" s="116" t="s">
        <v>107</v>
      </c>
    </row>
    <row r="17" spans="1:11" s="36" customFormat="1" ht="15" customHeight="1">
      <c r="A17" s="74">
        <v>7</v>
      </c>
      <c r="B17" s="33"/>
      <c r="C17" s="33"/>
      <c r="D17" s="33"/>
      <c r="E17" s="33"/>
      <c r="F17" s="53">
        <v>0</v>
      </c>
      <c r="G17" s="38"/>
      <c r="H17" s="53"/>
      <c r="I17" s="53"/>
      <c r="J17" s="55"/>
      <c r="K17" s="33" t="s">
        <v>123</v>
      </c>
    </row>
    <row r="18" spans="1:11" s="36" customFormat="1" ht="15" customHeight="1">
      <c r="A18" s="75"/>
      <c r="B18" s="35"/>
      <c r="C18" s="35"/>
      <c r="D18" s="35"/>
      <c r="E18" s="38"/>
      <c r="F18" s="53"/>
      <c r="G18" s="38"/>
      <c r="H18" s="53"/>
      <c r="I18" s="53"/>
      <c r="J18" s="57">
        <v>3</v>
      </c>
      <c r="K18" s="33" t="s">
        <v>67</v>
      </c>
    </row>
    <row r="19" spans="1:11" s="36" customFormat="1" ht="15" customHeight="1">
      <c r="A19" s="74">
        <v>2</v>
      </c>
      <c r="B19" s="33" t="s">
        <v>101</v>
      </c>
      <c r="C19" s="33" t="s">
        <v>105</v>
      </c>
      <c r="D19" s="33" t="s">
        <v>103</v>
      </c>
      <c r="E19" s="33" t="s">
        <v>110</v>
      </c>
      <c r="F19" s="52"/>
      <c r="G19" s="38"/>
      <c r="H19" s="53"/>
      <c r="I19" s="53"/>
      <c r="J19" s="55"/>
      <c r="K19" s="33" t="s">
        <v>56</v>
      </c>
    </row>
    <row r="20" spans="1:11" s="36" customFormat="1" ht="15" customHeight="1">
      <c r="A20" s="75"/>
      <c r="B20" s="35"/>
      <c r="C20" s="35"/>
      <c r="D20" s="35"/>
      <c r="E20" s="38"/>
      <c r="F20" s="52"/>
      <c r="G20" s="57">
        <v>2</v>
      </c>
      <c r="H20" s="52">
        <v>12</v>
      </c>
      <c r="I20" s="53"/>
      <c r="J20" s="55"/>
      <c r="K20" s="33" t="s">
        <v>69</v>
      </c>
    </row>
    <row r="21" spans="1:10" s="36" customFormat="1" ht="15" customHeight="1">
      <c r="A21" s="74">
        <v>6</v>
      </c>
      <c r="B21" s="33"/>
      <c r="C21" s="33"/>
      <c r="D21" s="33"/>
      <c r="E21" s="33"/>
      <c r="F21" s="53"/>
      <c r="G21" s="38"/>
      <c r="H21" s="55"/>
      <c r="I21" s="53"/>
      <c r="J21" s="56"/>
    </row>
    <row r="22" spans="1:10" s="36" customFormat="1" ht="15" customHeight="1">
      <c r="A22" s="75"/>
      <c r="B22" s="35"/>
      <c r="C22" s="35"/>
      <c r="D22" s="35"/>
      <c r="E22" s="38"/>
      <c r="F22" s="53"/>
      <c r="G22" s="38"/>
      <c r="H22" s="55"/>
      <c r="I22" s="57">
        <v>4</v>
      </c>
      <c r="J22" s="53">
        <v>5</v>
      </c>
    </row>
    <row r="23" spans="1:11" s="36" customFormat="1" ht="15" customHeight="1">
      <c r="A23" s="74">
        <v>4</v>
      </c>
      <c r="B23" s="33" t="s">
        <v>66</v>
      </c>
      <c r="C23" s="33" t="s">
        <v>31</v>
      </c>
      <c r="D23" s="33" t="s">
        <v>60</v>
      </c>
      <c r="E23" s="33" t="s">
        <v>33</v>
      </c>
      <c r="F23" s="52"/>
      <c r="G23" s="38"/>
      <c r="H23" s="56"/>
      <c r="I23" s="53"/>
      <c r="J23" s="53"/>
      <c r="K23" s="41"/>
    </row>
    <row r="24" spans="1:13" s="36" customFormat="1" ht="15" customHeight="1">
      <c r="A24" s="75"/>
      <c r="B24" s="35"/>
      <c r="C24" s="35"/>
      <c r="D24" s="35"/>
      <c r="E24" s="38"/>
      <c r="F24" s="52"/>
      <c r="G24" s="57">
        <v>4</v>
      </c>
      <c r="H24" s="185" t="s">
        <v>141</v>
      </c>
      <c r="I24" s="53"/>
      <c r="J24" s="53"/>
      <c r="K24" s="42"/>
      <c r="M24"/>
    </row>
    <row r="25" spans="1:13" s="36" customFormat="1" ht="15" customHeight="1">
      <c r="A25" s="74">
        <v>8</v>
      </c>
      <c r="B25" s="33"/>
      <c r="C25" s="33"/>
      <c r="D25" s="33"/>
      <c r="E25" s="33"/>
      <c r="F25" s="53"/>
      <c r="G25" s="53"/>
      <c r="H25" s="53"/>
      <c r="I25" s="53"/>
      <c r="J25" s="53"/>
      <c r="K25" s="43"/>
      <c r="M25"/>
    </row>
    <row r="26" spans="1:13" s="36" customFormat="1" ht="15" customHeight="1">
      <c r="A26" s="69"/>
      <c r="B26" s="54"/>
      <c r="C26" s="54"/>
      <c r="D26" s="54"/>
      <c r="E26" s="69"/>
      <c r="F26" s="53"/>
      <c r="G26" s="53"/>
      <c r="H26" s="53"/>
      <c r="I26" s="53"/>
      <c r="J26" s="53"/>
      <c r="K26" s="43"/>
      <c r="M26"/>
    </row>
    <row r="27" spans="1:13" s="36" customFormat="1" ht="15" customHeight="1">
      <c r="A27" s="69"/>
      <c r="B27" s="54"/>
      <c r="C27" s="54"/>
      <c r="D27" s="54"/>
      <c r="E27" s="69"/>
      <c r="F27" s="53"/>
      <c r="G27" s="53"/>
      <c r="H27" s="53"/>
      <c r="I27" s="53"/>
      <c r="J27" s="53"/>
      <c r="K27" s="43"/>
      <c r="M27"/>
    </row>
    <row r="28" spans="1:13" s="36" customFormat="1" ht="15" customHeight="1">
      <c r="A28" s="69"/>
      <c r="B28" s="54"/>
      <c r="C28" s="54"/>
      <c r="D28" s="54"/>
      <c r="E28" s="69"/>
      <c r="F28" s="53"/>
      <c r="G28" s="53"/>
      <c r="H28" s="53"/>
      <c r="I28" s="53"/>
      <c r="J28" s="53"/>
      <c r="K28" s="43"/>
      <c r="M28"/>
    </row>
    <row r="29" ht="15.75">
      <c r="M29"/>
    </row>
    <row r="30" spans="1:13" ht="15.75">
      <c r="A30" s="223" t="s">
        <v>39</v>
      </c>
      <c r="B30" s="223"/>
      <c r="C30" s="223"/>
      <c r="D30" s="223"/>
      <c r="E30" s="223"/>
      <c r="F30" s="223"/>
      <c r="G30" s="223"/>
      <c r="H30" s="223"/>
      <c r="I30" s="223"/>
      <c r="J30" s="32"/>
      <c r="K30" s="32"/>
      <c r="L30" s="32"/>
      <c r="M30"/>
    </row>
    <row r="31" ht="12.75"/>
    <row r="32" spans="1:14" ht="15.75">
      <c r="A32" s="16"/>
      <c r="B32" s="221"/>
      <c r="C32" s="221"/>
      <c r="D32" s="221"/>
      <c r="E32" s="221" t="s">
        <v>35</v>
      </c>
      <c r="F32" s="221"/>
      <c r="G32" s="221"/>
      <c r="H32" s="233" t="s">
        <v>36</v>
      </c>
      <c r="I32" s="233"/>
      <c r="J32" s="32"/>
      <c r="K32" s="32"/>
      <c r="L32" s="32"/>
      <c r="M32"/>
      <c r="N32" s="43"/>
    </row>
    <row r="33" spans="1:14" ht="15.75">
      <c r="A33" s="89" t="s">
        <v>5</v>
      </c>
      <c r="B33" s="115" t="s">
        <v>130</v>
      </c>
      <c r="C33" s="115" t="s">
        <v>67</v>
      </c>
      <c r="D33" s="115" t="s">
        <v>56</v>
      </c>
      <c r="E33" s="227" t="s">
        <v>69</v>
      </c>
      <c r="F33" s="228"/>
      <c r="G33" s="229"/>
      <c r="H33" s="230">
        <v>10</v>
      </c>
      <c r="I33" s="230"/>
      <c r="J33" s="32"/>
      <c r="K33" s="32"/>
      <c r="L33" s="32"/>
      <c r="M33"/>
      <c r="N33" s="43"/>
    </row>
    <row r="34" spans="1:14" ht="15.75">
      <c r="A34" s="89" t="s">
        <v>6</v>
      </c>
      <c r="B34" s="115" t="s">
        <v>101</v>
      </c>
      <c r="C34" s="115" t="s">
        <v>105</v>
      </c>
      <c r="D34" s="115" t="s">
        <v>103</v>
      </c>
      <c r="E34" s="227" t="s">
        <v>132</v>
      </c>
      <c r="F34" s="228"/>
      <c r="G34" s="229"/>
      <c r="H34" s="230">
        <v>9</v>
      </c>
      <c r="I34" s="230"/>
      <c r="J34" s="32"/>
      <c r="K34" s="32"/>
      <c r="L34" s="32"/>
      <c r="M34"/>
      <c r="N34" s="26"/>
    </row>
    <row r="35" spans="1:14" ht="15.75">
      <c r="A35" s="89" t="s">
        <v>7</v>
      </c>
      <c r="B35" s="115" t="s">
        <v>92</v>
      </c>
      <c r="C35" s="115" t="s">
        <v>94</v>
      </c>
      <c r="D35" s="115" t="s">
        <v>96</v>
      </c>
      <c r="E35" s="227" t="s">
        <v>131</v>
      </c>
      <c r="F35" s="228"/>
      <c r="G35" s="229"/>
      <c r="H35" s="230">
        <v>8</v>
      </c>
      <c r="I35" s="230"/>
      <c r="J35" s="32"/>
      <c r="K35" s="32"/>
      <c r="L35" s="32"/>
      <c r="M35"/>
      <c r="N35" s="26"/>
    </row>
    <row r="36" spans="1:13" ht="15.75">
      <c r="A36" s="89" t="s">
        <v>8</v>
      </c>
      <c r="B36" s="115" t="s">
        <v>76</v>
      </c>
      <c r="C36" s="115" t="s">
        <v>31</v>
      </c>
      <c r="D36" s="115" t="s">
        <v>60</v>
      </c>
      <c r="E36" s="227" t="s">
        <v>69</v>
      </c>
      <c r="F36" s="228"/>
      <c r="G36" s="229"/>
      <c r="H36" s="230">
        <v>7</v>
      </c>
      <c r="I36" s="230"/>
      <c r="J36" s="32"/>
      <c r="K36" s="32"/>
      <c r="L36" s="32"/>
      <c r="M36"/>
    </row>
    <row r="37" spans="1:13" ht="15.75">
      <c r="A37" s="89" t="s">
        <v>9</v>
      </c>
      <c r="B37" s="115" t="s">
        <v>48</v>
      </c>
      <c r="C37" s="115" t="s">
        <v>50</v>
      </c>
      <c r="D37" s="115" t="s">
        <v>2</v>
      </c>
      <c r="E37" s="227" t="s">
        <v>75</v>
      </c>
      <c r="F37" s="228"/>
      <c r="G37" s="229"/>
      <c r="H37" s="230">
        <v>6</v>
      </c>
      <c r="I37" s="230"/>
      <c r="J37" s="32"/>
      <c r="K37" s="32"/>
      <c r="L37" s="32"/>
      <c r="M37"/>
    </row>
    <row r="38" ht="12.75"/>
    <row r="39" ht="12.75"/>
    <row r="40" ht="12.75"/>
    <row r="41" spans="1:13" ht="15.75">
      <c r="A41" s="16"/>
      <c r="B41" s="17"/>
      <c r="C41" s="17"/>
      <c r="D41" s="17"/>
      <c r="E41" s="17"/>
      <c r="F41" s="17"/>
      <c r="G41" s="17"/>
      <c r="H41" s="17"/>
      <c r="I41" s="17"/>
      <c r="J41" s="32"/>
      <c r="K41" s="32"/>
      <c r="L41" s="32"/>
      <c r="M41"/>
    </row>
    <row r="42" spans="1:13" ht="15.75">
      <c r="A42" s="223" t="s">
        <v>38</v>
      </c>
      <c r="B42" s="223"/>
      <c r="C42" s="223"/>
      <c r="D42" s="223"/>
      <c r="E42" s="223"/>
      <c r="F42" s="223"/>
      <c r="G42" s="223"/>
      <c r="H42" s="223"/>
      <c r="I42" s="223"/>
      <c r="J42" s="32"/>
      <c r="K42" s="32"/>
      <c r="L42" s="32"/>
      <c r="M42"/>
    </row>
    <row r="43" ht="12.75"/>
    <row r="44" spans="1:13" ht="22.5" customHeight="1">
      <c r="A44" s="16"/>
      <c r="B44" s="221"/>
      <c r="C44" s="221"/>
      <c r="D44" s="221"/>
      <c r="E44" s="221"/>
      <c r="F44" s="221"/>
      <c r="G44" s="221"/>
      <c r="H44" s="220" t="s">
        <v>37</v>
      </c>
      <c r="I44" s="221"/>
      <c r="J44" s="32"/>
      <c r="K44" s="32"/>
      <c r="L44" s="32"/>
      <c r="M44"/>
    </row>
    <row r="45" spans="1:13" ht="15.75">
      <c r="A45" s="89" t="s">
        <v>5</v>
      </c>
      <c r="B45" s="224" t="s">
        <v>64</v>
      </c>
      <c r="C45" s="225"/>
      <c r="D45" s="225"/>
      <c r="E45" s="225"/>
      <c r="F45" s="225"/>
      <c r="G45" s="225"/>
      <c r="H45" s="222">
        <v>17</v>
      </c>
      <c r="I45" s="222"/>
      <c r="J45" s="32"/>
      <c r="K45" s="32"/>
      <c r="L45" s="32"/>
      <c r="M45"/>
    </row>
    <row r="46" spans="1:13" ht="15.75">
      <c r="A46" s="89" t="s">
        <v>6</v>
      </c>
      <c r="B46" s="224" t="s">
        <v>133</v>
      </c>
      <c r="C46" s="225"/>
      <c r="D46" s="225"/>
      <c r="E46" s="225"/>
      <c r="F46" s="225"/>
      <c r="G46" s="225"/>
      <c r="H46" s="222">
        <v>9</v>
      </c>
      <c r="I46" s="222"/>
      <c r="J46" s="32"/>
      <c r="K46" s="32"/>
      <c r="L46" s="32"/>
      <c r="M46"/>
    </row>
    <row r="47" spans="1:13" ht="15.75">
      <c r="A47" s="89" t="s">
        <v>7</v>
      </c>
      <c r="B47" s="224" t="s">
        <v>134</v>
      </c>
      <c r="C47" s="225"/>
      <c r="D47" s="225"/>
      <c r="E47" s="225"/>
      <c r="F47" s="225"/>
      <c r="G47" s="225"/>
      <c r="H47" s="222">
        <v>8</v>
      </c>
      <c r="I47" s="222"/>
      <c r="J47" s="32"/>
      <c r="K47" s="32"/>
      <c r="L47" s="32"/>
      <c r="M47"/>
    </row>
    <row r="48" spans="1:13" ht="15.75">
      <c r="A48" s="89" t="s">
        <v>8</v>
      </c>
      <c r="B48" s="224" t="s">
        <v>77</v>
      </c>
      <c r="C48" s="225"/>
      <c r="D48" s="225"/>
      <c r="E48" s="225"/>
      <c r="F48" s="225"/>
      <c r="G48" s="225"/>
      <c r="H48" s="222">
        <v>6</v>
      </c>
      <c r="I48" s="222"/>
      <c r="J48" s="32"/>
      <c r="K48" s="32"/>
      <c r="L48" s="32"/>
      <c r="M48"/>
    </row>
    <row r="49" spans="1:13" ht="15.75">
      <c r="A49" s="49"/>
      <c r="B49" s="70"/>
      <c r="C49" s="70"/>
      <c r="D49" s="70"/>
      <c r="E49" s="70"/>
      <c r="F49" s="70"/>
      <c r="G49" s="70"/>
      <c r="H49" s="49"/>
      <c r="I49" s="49"/>
      <c r="J49" s="32"/>
      <c r="K49" s="32"/>
      <c r="L49" s="32"/>
      <c r="M49"/>
    </row>
    <row r="50" spans="1:13" ht="15.75">
      <c r="A50" s="49"/>
      <c r="B50" s="218" t="s">
        <v>54</v>
      </c>
      <c r="C50" s="218"/>
      <c r="D50" s="218"/>
      <c r="E50" s="70"/>
      <c r="F50" s="70"/>
      <c r="G50" s="219" t="s">
        <v>90</v>
      </c>
      <c r="H50" s="218"/>
      <c r="I50" s="218"/>
      <c r="J50" s="218"/>
      <c r="K50" s="218"/>
      <c r="L50" s="32"/>
      <c r="M50"/>
    </row>
    <row r="51" spans="1:13" ht="15.75">
      <c r="A51" s="49"/>
      <c r="B51" s="219" t="s">
        <v>140</v>
      </c>
      <c r="C51" s="218"/>
      <c r="D51" s="218"/>
      <c r="E51" s="70"/>
      <c r="F51" s="70"/>
      <c r="G51" s="226" t="s">
        <v>53</v>
      </c>
      <c r="H51" s="226"/>
      <c r="I51" s="226"/>
      <c r="J51" s="226"/>
      <c r="K51" s="226"/>
      <c r="L51" s="32"/>
      <c r="M51"/>
    </row>
    <row r="52" ht="15" customHeight="1"/>
    <row r="53" spans="1:13" s="6" customFormat="1" ht="12.75">
      <c r="A53" s="16"/>
      <c r="M53"/>
    </row>
    <row r="54" spans="1:13" s="6" customFormat="1" ht="12.75">
      <c r="A54" s="18"/>
      <c r="M54"/>
    </row>
    <row r="55" s="6" customFormat="1" ht="12.75">
      <c r="A55" s="18"/>
    </row>
    <row r="56" s="6" customFormat="1" ht="12.75">
      <c r="A56" s="18"/>
    </row>
    <row r="57" s="6" customFormat="1" ht="12.75">
      <c r="A57" s="18"/>
    </row>
    <row r="58" s="6" customFormat="1" ht="12.75">
      <c r="A58" s="18"/>
    </row>
    <row r="59" ht="12.75"/>
    <row r="60" ht="12.75"/>
    <row r="61" ht="12.75"/>
    <row r="62" ht="15" customHeight="1"/>
    <row r="63" ht="15" customHeight="1"/>
    <row r="64" spans="1:12" ht="15" customHeight="1">
      <c r="A64" s="4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 customHeight="1">
      <c r="A65" s="44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 customHeight="1">
      <c r="A66" s="44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5" customHeight="1">
      <c r="A67" s="44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" customHeight="1">
      <c r="A68" s="44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" customHeight="1">
      <c r="A69" s="44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" customHeight="1">
      <c r="A70" s="44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 customHeight="1">
      <c r="A71" s="44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 customHeight="1">
      <c r="A72" s="44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.75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.75">
      <c r="A74" s="44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5.75">
      <c r="A75" s="4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.75">
      <c r="A76" s="44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.75">
      <c r="A77" s="44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5.75">
      <c r="A78" s="4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</sheetData>
  <sheetProtection/>
  <mergeCells count="33">
    <mergeCell ref="H35:I35"/>
    <mergeCell ref="E34:G34"/>
    <mergeCell ref="H37:I37"/>
    <mergeCell ref="A3:K3"/>
    <mergeCell ref="A5:K5"/>
    <mergeCell ref="A7:K7"/>
    <mergeCell ref="H33:I33"/>
    <mergeCell ref="H34:I34"/>
    <mergeCell ref="H32:I32"/>
    <mergeCell ref="H36:I36"/>
    <mergeCell ref="E35:G35"/>
    <mergeCell ref="A30:I30"/>
    <mergeCell ref="B32:D32"/>
    <mergeCell ref="E37:G37"/>
    <mergeCell ref="E32:G32"/>
    <mergeCell ref="E33:G33"/>
    <mergeCell ref="E36:G36"/>
    <mergeCell ref="B51:D51"/>
    <mergeCell ref="H46:I46"/>
    <mergeCell ref="H47:I47"/>
    <mergeCell ref="B46:G46"/>
    <mergeCell ref="B47:G47"/>
    <mergeCell ref="B50:D50"/>
    <mergeCell ref="H48:I48"/>
    <mergeCell ref="G51:K51"/>
    <mergeCell ref="G50:K50"/>
    <mergeCell ref="H44:I44"/>
    <mergeCell ref="H45:I45"/>
    <mergeCell ref="A42:I42"/>
    <mergeCell ref="B48:G48"/>
    <mergeCell ref="B45:G45"/>
    <mergeCell ref="B44:D44"/>
    <mergeCell ref="E44:G44"/>
  </mergeCells>
  <printOptions horizontalCentered="1"/>
  <pageMargins left="0" right="0" top="0" bottom="0" header="0.5118110236220472" footer="0.511811023622047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10"/>
  <sheetViews>
    <sheetView zoomScale="75" zoomScaleNormal="75" zoomScalePageLayoutView="0" workbookViewId="0" topLeftCell="A7">
      <selection activeCell="S37" sqref="S37"/>
    </sheetView>
  </sheetViews>
  <sheetFormatPr defaultColWidth="9.140625" defaultRowHeight="12.75"/>
  <cols>
    <col min="1" max="1" width="9.140625" style="124" customWidth="1"/>
    <col min="2" max="2" width="4.140625" style="125" customWidth="1"/>
    <col min="3" max="3" width="17.00390625" style="126" customWidth="1"/>
    <col min="4" max="4" width="6.57421875" style="120" customWidth="1"/>
    <col min="5" max="5" width="3.28125" style="120" customWidth="1"/>
    <col min="6" max="6" width="4.57421875" style="120" customWidth="1"/>
    <col min="7" max="9" width="4.140625" style="120" customWidth="1"/>
    <col min="10" max="10" width="16.8515625" style="120" customWidth="1"/>
    <col min="11" max="11" width="2.7109375" style="120" customWidth="1"/>
    <col min="12" max="12" width="3.140625" style="120" customWidth="1"/>
    <col min="13" max="13" width="16.8515625" style="120" customWidth="1"/>
    <col min="14" max="14" width="4.00390625" style="120" bestFit="1" customWidth="1"/>
    <col min="15" max="15" width="4.140625" style="120" customWidth="1"/>
    <col min="16" max="16" width="4.00390625" style="120" customWidth="1"/>
    <col min="17" max="17" width="3.28125" style="120" customWidth="1"/>
    <col min="18" max="18" width="6.57421875" style="120" customWidth="1"/>
    <col min="19" max="19" width="17.00390625" style="126" customWidth="1"/>
    <col min="20" max="20" width="3.7109375" style="125" customWidth="1"/>
    <col min="21" max="21" width="3.7109375" style="124" customWidth="1"/>
    <col min="22" max="23" width="3.7109375" style="120" customWidth="1"/>
    <col min="24" max="16384" width="9.140625" style="124" customWidth="1"/>
  </cols>
  <sheetData>
    <row r="2" spans="2:23" s="155" customFormat="1" ht="12.75">
      <c r="B2" s="201"/>
      <c r="C2" s="20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05" t="s">
        <v>129</v>
      </c>
      <c r="S2" s="205"/>
      <c r="T2" s="205"/>
      <c r="V2" s="120"/>
      <c r="W2" s="120"/>
    </row>
    <row r="3" spans="2:23" s="155" customFormat="1" ht="18">
      <c r="B3" s="234" t="s">
        <v>155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V3" s="120"/>
      <c r="W3" s="120"/>
    </row>
    <row r="4" spans="2:23" s="155" customFormat="1" ht="6.75" customHeight="1">
      <c r="B4" s="159"/>
      <c r="C4" s="15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59"/>
      <c r="T4" s="159"/>
      <c r="V4" s="120"/>
      <c r="W4" s="120"/>
    </row>
    <row r="5" spans="2:23" s="155" customFormat="1" ht="18.75" customHeight="1">
      <c r="B5" s="235" t="s">
        <v>156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V5" s="120"/>
      <c r="W5" s="120"/>
    </row>
    <row r="6" spans="2:23" s="155" customFormat="1" ht="9.75" customHeight="1" thickBo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V6" s="120"/>
      <c r="W6" s="120"/>
    </row>
    <row r="7" spans="1:23" s="155" customFormat="1" ht="31.5" customHeight="1" thickBot="1">
      <c r="A7" s="157"/>
      <c r="B7" s="156"/>
      <c r="C7" s="156"/>
      <c r="D7" s="156"/>
      <c r="E7" s="156"/>
      <c r="F7" s="156"/>
      <c r="G7" s="156"/>
      <c r="H7" s="156"/>
      <c r="I7" s="156"/>
      <c r="J7" s="237" t="s">
        <v>27</v>
      </c>
      <c r="K7" s="238"/>
      <c r="L7" s="238"/>
      <c r="M7" s="239"/>
      <c r="N7" s="156"/>
      <c r="O7" s="156"/>
      <c r="P7" s="156"/>
      <c r="Q7" s="156"/>
      <c r="R7" s="156"/>
      <c r="S7" s="156"/>
      <c r="T7" s="156"/>
      <c r="V7" s="120"/>
      <c r="W7" s="120"/>
    </row>
    <row r="8" spans="2:23" s="127" customFormat="1" ht="18.75" customHeight="1">
      <c r="B8" s="128"/>
      <c r="C8" s="12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9"/>
      <c r="T8" s="128"/>
      <c r="V8" s="120"/>
      <c r="W8" s="120"/>
    </row>
    <row r="9" spans="2:23" s="127" customFormat="1" ht="18.75" customHeight="1">
      <c r="B9" s="145">
        <v>1</v>
      </c>
      <c r="C9" s="160" t="s">
        <v>48</v>
      </c>
      <c r="D9" s="160" t="s">
        <v>34</v>
      </c>
      <c r="E9" s="144">
        <v>12</v>
      </c>
      <c r="F9" s="202">
        <v>1</v>
      </c>
      <c r="G9" s="121"/>
      <c r="H9" s="161"/>
      <c r="I9" s="132"/>
      <c r="J9" s="132"/>
      <c r="K9" s="132"/>
      <c r="L9" s="132"/>
      <c r="M9" s="132"/>
      <c r="N9" s="161"/>
      <c r="O9" s="132"/>
      <c r="P9" s="132"/>
      <c r="Q9" s="132"/>
      <c r="R9" s="132"/>
      <c r="S9" s="132"/>
      <c r="T9" s="120"/>
      <c r="U9" s="120"/>
      <c r="V9" s="120"/>
      <c r="W9" s="120"/>
    </row>
    <row r="10" spans="2:23" s="127" customFormat="1" ht="18.75" customHeight="1">
      <c r="B10" s="145">
        <v>13</v>
      </c>
      <c r="C10" s="162" t="s">
        <v>66</v>
      </c>
      <c r="D10" s="162" t="s">
        <v>33</v>
      </c>
      <c r="E10" s="142">
        <v>7</v>
      </c>
      <c r="F10" s="203"/>
      <c r="G10" s="177">
        <v>10</v>
      </c>
      <c r="H10" s="161"/>
      <c r="I10" s="132"/>
      <c r="J10" s="132"/>
      <c r="K10" s="132"/>
      <c r="L10" s="132"/>
      <c r="M10" s="132"/>
      <c r="N10" s="161"/>
      <c r="O10" s="132"/>
      <c r="P10" s="132"/>
      <c r="Q10" s="132"/>
      <c r="R10" s="132"/>
      <c r="S10" s="132"/>
      <c r="T10" s="120"/>
      <c r="U10" s="120"/>
      <c r="V10" s="120"/>
      <c r="W10" s="120"/>
    </row>
    <row r="11" spans="2:23" s="127" customFormat="1" ht="18.75" customHeight="1">
      <c r="B11" s="140"/>
      <c r="C11" s="141"/>
      <c r="D11" s="163"/>
      <c r="E11" s="123"/>
      <c r="F11" s="121"/>
      <c r="G11" s="178">
        <v>7</v>
      </c>
      <c r="H11" s="161"/>
      <c r="I11" s="132"/>
      <c r="J11" s="132"/>
      <c r="K11" s="132"/>
      <c r="L11" s="132"/>
      <c r="M11" s="132"/>
      <c r="N11" s="161"/>
      <c r="O11" s="132"/>
      <c r="P11" s="132"/>
      <c r="Q11" s="132"/>
      <c r="R11" s="132"/>
      <c r="S11" s="132"/>
      <c r="T11" s="120"/>
      <c r="U11" s="120"/>
      <c r="V11" s="120"/>
      <c r="W11" s="120"/>
    </row>
    <row r="12" spans="2:23" s="127" customFormat="1" ht="18.75" customHeight="1">
      <c r="B12" s="145">
        <v>7</v>
      </c>
      <c r="C12" s="164" t="s">
        <v>96</v>
      </c>
      <c r="D12" s="164" t="s">
        <v>111</v>
      </c>
      <c r="E12" s="144"/>
      <c r="F12" s="202">
        <v>7</v>
      </c>
      <c r="G12" s="176">
        <v>12</v>
      </c>
      <c r="H12" s="165"/>
      <c r="I12" s="132"/>
      <c r="J12" s="166"/>
      <c r="K12" s="166"/>
      <c r="L12" s="166"/>
      <c r="M12" s="166"/>
      <c r="N12" s="148"/>
      <c r="O12" s="132"/>
      <c r="P12" s="132"/>
      <c r="Q12" s="132"/>
      <c r="R12" s="132"/>
      <c r="S12" s="132"/>
      <c r="T12" s="120"/>
      <c r="U12" s="120"/>
      <c r="V12" s="120"/>
      <c r="W12" s="120"/>
    </row>
    <row r="13" spans="2:23" s="127" customFormat="1" ht="18.75" customHeight="1">
      <c r="B13" s="145">
        <v>19</v>
      </c>
      <c r="C13" s="164"/>
      <c r="D13" s="164"/>
      <c r="E13" s="142"/>
      <c r="F13" s="203"/>
      <c r="G13" s="121"/>
      <c r="H13" s="165">
        <v>12</v>
      </c>
      <c r="I13" s="132"/>
      <c r="J13" s="241" t="s">
        <v>107</v>
      </c>
      <c r="K13" s="241"/>
      <c r="L13" s="241"/>
      <c r="M13" s="241"/>
      <c r="N13" s="148"/>
      <c r="O13" s="132"/>
      <c r="P13" s="132"/>
      <c r="Q13" s="132"/>
      <c r="R13" s="132"/>
      <c r="S13" s="132"/>
      <c r="T13" s="120"/>
      <c r="U13" s="120"/>
      <c r="V13" s="120"/>
      <c r="W13" s="120"/>
    </row>
    <row r="14" spans="2:23" s="127" customFormat="1" ht="18.75" customHeight="1">
      <c r="B14" s="140"/>
      <c r="C14" s="141"/>
      <c r="D14" s="163"/>
      <c r="E14" s="123"/>
      <c r="F14" s="121"/>
      <c r="G14" s="121"/>
      <c r="H14" s="178">
        <v>7</v>
      </c>
      <c r="I14" s="132"/>
      <c r="J14" s="242" t="s">
        <v>67</v>
      </c>
      <c r="K14" s="244"/>
      <c r="L14" s="242" t="s">
        <v>59</v>
      </c>
      <c r="M14" s="244"/>
      <c r="N14" s="121"/>
      <c r="O14" s="132"/>
      <c r="P14" s="132"/>
      <c r="Q14" s="132"/>
      <c r="R14" s="132"/>
      <c r="S14" s="132"/>
      <c r="T14" s="120"/>
      <c r="U14" s="120"/>
      <c r="V14" s="120"/>
      <c r="W14" s="120"/>
    </row>
    <row r="15" spans="2:23" s="127" customFormat="1" ht="18.75" customHeight="1">
      <c r="B15" s="145">
        <v>4</v>
      </c>
      <c r="C15" s="164" t="s">
        <v>62</v>
      </c>
      <c r="D15" s="164" t="s">
        <v>34</v>
      </c>
      <c r="E15" s="144">
        <v>6</v>
      </c>
      <c r="F15" s="202">
        <v>16</v>
      </c>
      <c r="G15" s="147"/>
      <c r="H15" s="154">
        <v>3</v>
      </c>
      <c r="I15" s="132"/>
      <c r="J15" s="242" t="s">
        <v>69</v>
      </c>
      <c r="K15" s="243"/>
      <c r="L15" s="243"/>
      <c r="M15" s="244"/>
      <c r="N15" s="132"/>
      <c r="O15" s="179"/>
      <c r="P15" s="202">
        <v>5</v>
      </c>
      <c r="Q15" s="144"/>
      <c r="R15" s="164" t="s">
        <v>111</v>
      </c>
      <c r="S15" s="164" t="s">
        <v>92</v>
      </c>
      <c r="T15" s="145">
        <v>5</v>
      </c>
      <c r="U15" s="120"/>
      <c r="V15" s="120"/>
      <c r="W15" s="120"/>
    </row>
    <row r="16" spans="2:23" s="127" customFormat="1" ht="18.75" customHeight="1">
      <c r="B16" s="145">
        <v>16</v>
      </c>
      <c r="C16" s="164" t="s">
        <v>68</v>
      </c>
      <c r="D16" s="164" t="s">
        <v>33</v>
      </c>
      <c r="E16" s="142">
        <v>12</v>
      </c>
      <c r="F16" s="203"/>
      <c r="G16" s="142">
        <v>5</v>
      </c>
      <c r="H16" s="167"/>
      <c r="I16" s="132"/>
      <c r="J16" s="119"/>
      <c r="K16" s="153"/>
      <c r="L16" s="119"/>
      <c r="M16" s="119"/>
      <c r="N16" s="121"/>
      <c r="O16" s="180">
        <v>11</v>
      </c>
      <c r="P16" s="203"/>
      <c r="Q16" s="142"/>
      <c r="R16" s="164"/>
      <c r="S16" s="164"/>
      <c r="T16" s="145">
        <v>23</v>
      </c>
      <c r="U16" s="120"/>
      <c r="V16" s="120"/>
      <c r="W16" s="120"/>
    </row>
    <row r="17" spans="2:23" s="127" customFormat="1" ht="18.75" customHeight="1">
      <c r="B17" s="140"/>
      <c r="C17" s="141"/>
      <c r="D17" s="163"/>
      <c r="E17" s="123"/>
      <c r="F17" s="121"/>
      <c r="G17" s="178">
        <v>10</v>
      </c>
      <c r="H17" s="167"/>
      <c r="I17" s="132"/>
      <c r="J17" s="132"/>
      <c r="K17" s="168"/>
      <c r="L17" s="132"/>
      <c r="M17" s="132"/>
      <c r="N17" s="121"/>
      <c r="O17" s="178">
        <v>11</v>
      </c>
      <c r="P17" s="121"/>
      <c r="Q17" s="123"/>
      <c r="R17" s="141"/>
      <c r="S17" s="141"/>
      <c r="T17" s="140"/>
      <c r="U17" s="120"/>
      <c r="V17" s="120"/>
      <c r="W17" s="120"/>
    </row>
    <row r="18" spans="2:23" s="127" customFormat="1" ht="18.75" customHeight="1">
      <c r="B18" s="145">
        <v>10</v>
      </c>
      <c r="C18" s="164" t="s">
        <v>103</v>
      </c>
      <c r="D18" s="164" t="s">
        <v>110</v>
      </c>
      <c r="E18" s="144"/>
      <c r="F18" s="202">
        <v>10</v>
      </c>
      <c r="G18" s="123">
        <v>12</v>
      </c>
      <c r="H18" s="167"/>
      <c r="I18" s="132"/>
      <c r="J18" s="169"/>
      <c r="K18" s="170"/>
      <c r="L18" s="169"/>
      <c r="M18" s="169"/>
      <c r="N18" s="121"/>
      <c r="O18" s="181">
        <v>12</v>
      </c>
      <c r="P18" s="202">
        <v>11</v>
      </c>
      <c r="Q18" s="144">
        <v>12</v>
      </c>
      <c r="R18" s="164" t="s">
        <v>110</v>
      </c>
      <c r="S18" s="164" t="s">
        <v>105</v>
      </c>
      <c r="T18" s="145">
        <v>11</v>
      </c>
      <c r="U18" s="120"/>
      <c r="V18" s="120"/>
      <c r="W18" s="120"/>
    </row>
    <row r="19" spans="2:23" s="127" customFormat="1" ht="18.75" customHeight="1">
      <c r="B19" s="143">
        <v>22</v>
      </c>
      <c r="C19" s="171"/>
      <c r="D19" s="171"/>
      <c r="E19" s="142"/>
      <c r="F19" s="203"/>
      <c r="G19" s="121"/>
      <c r="H19" s="167"/>
      <c r="I19" s="123">
        <v>10</v>
      </c>
      <c r="J19" s="132">
        <v>12</v>
      </c>
      <c r="K19" s="168"/>
      <c r="L19" s="132"/>
      <c r="M19" s="187">
        <v>2</v>
      </c>
      <c r="N19" s="180">
        <v>11</v>
      </c>
      <c r="O19" s="182"/>
      <c r="P19" s="203"/>
      <c r="Q19" s="142">
        <v>3</v>
      </c>
      <c r="R19" s="171" t="s">
        <v>33</v>
      </c>
      <c r="S19" s="171" t="s">
        <v>56</v>
      </c>
      <c r="T19" s="143">
        <v>17</v>
      </c>
      <c r="U19" s="120"/>
      <c r="V19" s="120"/>
      <c r="W19" s="120"/>
    </row>
    <row r="20" spans="2:23" s="127" customFormat="1" ht="18.75" customHeight="1">
      <c r="B20" s="140"/>
      <c r="C20" s="141"/>
      <c r="D20" s="163"/>
      <c r="E20" s="123"/>
      <c r="F20" s="121"/>
      <c r="G20" s="121"/>
      <c r="H20" s="167"/>
      <c r="I20" s="178">
        <v>15</v>
      </c>
      <c r="J20" s="152" t="s">
        <v>67</v>
      </c>
      <c r="K20" s="151"/>
      <c r="L20" s="150"/>
      <c r="M20" s="149" t="s">
        <v>60</v>
      </c>
      <c r="N20" s="178">
        <v>14</v>
      </c>
      <c r="O20" s="182"/>
      <c r="P20" s="121"/>
      <c r="Q20" s="123"/>
      <c r="R20" s="141"/>
      <c r="S20" s="141"/>
      <c r="T20" s="140"/>
      <c r="U20" s="139"/>
      <c r="V20" s="120"/>
      <c r="W20" s="120"/>
    </row>
    <row r="21" spans="2:23" s="127" customFormat="1" ht="18.75" customHeight="1">
      <c r="B21" s="145">
        <v>9</v>
      </c>
      <c r="C21" s="164" t="s">
        <v>101</v>
      </c>
      <c r="D21" s="164" t="s">
        <v>110</v>
      </c>
      <c r="E21" s="144">
        <v>12</v>
      </c>
      <c r="F21" s="202">
        <v>9</v>
      </c>
      <c r="G21" s="121"/>
      <c r="H21" s="167"/>
      <c r="I21" s="123">
        <v>12</v>
      </c>
      <c r="J21" s="134" t="s">
        <v>142</v>
      </c>
      <c r="K21" s="131"/>
      <c r="L21" s="131"/>
      <c r="M21" s="134" t="s">
        <v>142</v>
      </c>
      <c r="N21" s="180">
        <v>12</v>
      </c>
      <c r="O21" s="182"/>
      <c r="P21" s="202">
        <v>2</v>
      </c>
      <c r="Q21" s="144"/>
      <c r="R21" s="171" t="s">
        <v>34</v>
      </c>
      <c r="S21" s="171" t="s">
        <v>2</v>
      </c>
      <c r="T21" s="143">
        <v>2</v>
      </c>
      <c r="U21" s="139"/>
      <c r="V21" s="120"/>
      <c r="W21" s="120"/>
    </row>
    <row r="22" spans="2:23" s="127" customFormat="1" ht="18.75" customHeight="1">
      <c r="B22" s="145">
        <v>3</v>
      </c>
      <c r="C22" s="164" t="s">
        <v>50</v>
      </c>
      <c r="D22" s="164" t="s">
        <v>34</v>
      </c>
      <c r="E22" s="142">
        <v>9</v>
      </c>
      <c r="F22" s="203"/>
      <c r="G22" s="123">
        <v>4</v>
      </c>
      <c r="H22" s="167"/>
      <c r="I22" s="166"/>
      <c r="J22" s="166"/>
      <c r="K22" s="166"/>
      <c r="L22" s="166"/>
      <c r="M22" s="166"/>
      <c r="N22" s="148"/>
      <c r="O22" s="183">
        <v>4</v>
      </c>
      <c r="P22" s="203"/>
      <c r="Q22" s="142"/>
      <c r="R22" s="171"/>
      <c r="S22" s="171"/>
      <c r="T22" s="143">
        <v>20</v>
      </c>
      <c r="U22" s="139"/>
      <c r="V22" s="120"/>
      <c r="W22" s="120"/>
    </row>
    <row r="23" spans="2:23" s="127" customFormat="1" ht="18.75" customHeight="1">
      <c r="B23" s="140"/>
      <c r="C23" s="141"/>
      <c r="D23" s="163"/>
      <c r="E23" s="123"/>
      <c r="F23" s="121"/>
      <c r="G23" s="178">
        <v>15</v>
      </c>
      <c r="H23" s="167"/>
      <c r="I23" s="166"/>
      <c r="J23" s="166"/>
      <c r="K23" s="166"/>
      <c r="L23" s="166"/>
      <c r="M23" s="166"/>
      <c r="N23" s="148"/>
      <c r="O23" s="178">
        <v>14</v>
      </c>
      <c r="P23" s="121"/>
      <c r="Q23" s="123"/>
      <c r="R23" s="172"/>
      <c r="S23" s="172"/>
      <c r="T23" s="146"/>
      <c r="U23" s="139"/>
      <c r="V23" s="120"/>
      <c r="W23" s="120"/>
    </row>
    <row r="24" spans="2:23" s="127" customFormat="1" ht="18.75" customHeight="1">
      <c r="B24" s="145">
        <v>15</v>
      </c>
      <c r="C24" s="164" t="s">
        <v>67</v>
      </c>
      <c r="D24" s="164" t="s">
        <v>33</v>
      </c>
      <c r="E24" s="144"/>
      <c r="F24" s="202">
        <v>15</v>
      </c>
      <c r="G24" s="123">
        <v>12</v>
      </c>
      <c r="H24" s="173"/>
      <c r="I24" s="166"/>
      <c r="J24" s="166"/>
      <c r="K24" s="166"/>
      <c r="L24" s="166"/>
      <c r="M24" s="166"/>
      <c r="N24" s="132"/>
      <c r="O24" s="179">
        <v>12</v>
      </c>
      <c r="P24" s="202">
        <v>14</v>
      </c>
      <c r="Q24" s="144">
        <v>1</v>
      </c>
      <c r="R24" s="171" t="s">
        <v>111</v>
      </c>
      <c r="S24" s="171" t="s">
        <v>98</v>
      </c>
      <c r="T24" s="143">
        <v>8</v>
      </c>
      <c r="U24" s="139"/>
      <c r="V24" s="120"/>
      <c r="W24" s="120"/>
    </row>
    <row r="25" spans="2:23" s="127" customFormat="1" ht="18.75" customHeight="1">
      <c r="B25" s="143">
        <v>21</v>
      </c>
      <c r="C25" s="171"/>
      <c r="D25" s="171"/>
      <c r="E25" s="142"/>
      <c r="F25" s="203"/>
      <c r="G25" s="121"/>
      <c r="H25" s="174">
        <v>12</v>
      </c>
      <c r="I25" s="166"/>
      <c r="J25" s="166"/>
      <c r="K25" s="166"/>
      <c r="L25" s="166"/>
      <c r="M25" s="166"/>
      <c r="N25" s="132"/>
      <c r="O25" s="179"/>
      <c r="P25" s="203"/>
      <c r="Q25" s="142">
        <v>12</v>
      </c>
      <c r="R25" s="171" t="s">
        <v>33</v>
      </c>
      <c r="S25" s="171" t="s">
        <v>60</v>
      </c>
      <c r="T25" s="143">
        <v>14</v>
      </c>
      <c r="U25" s="139"/>
      <c r="V25" s="120"/>
      <c r="W25" s="120"/>
    </row>
    <row r="26" spans="2:23" s="127" customFormat="1" ht="18.75" customHeight="1">
      <c r="B26" s="140"/>
      <c r="C26" s="141"/>
      <c r="D26" s="163"/>
      <c r="E26" s="123"/>
      <c r="F26" s="121"/>
      <c r="G26" s="121"/>
      <c r="H26" s="178">
        <v>15</v>
      </c>
      <c r="I26" s="166"/>
      <c r="J26" s="166"/>
      <c r="K26" s="166"/>
      <c r="L26" s="166"/>
      <c r="M26" s="166"/>
      <c r="N26" s="132"/>
      <c r="O26" s="132"/>
      <c r="P26" s="132"/>
      <c r="Q26" s="132"/>
      <c r="R26" s="132"/>
      <c r="S26" s="132"/>
      <c r="T26" s="120"/>
      <c r="U26" s="139"/>
      <c r="V26" s="120"/>
      <c r="W26" s="120"/>
    </row>
    <row r="27" spans="2:23" s="127" customFormat="1" ht="18.75" customHeight="1">
      <c r="B27" s="143">
        <v>18</v>
      </c>
      <c r="C27" s="171" t="s">
        <v>82</v>
      </c>
      <c r="D27" s="171" t="s">
        <v>33</v>
      </c>
      <c r="E27" s="144"/>
      <c r="F27" s="202">
        <v>18</v>
      </c>
      <c r="G27" s="147"/>
      <c r="H27" s="123">
        <v>4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0"/>
      <c r="U27" s="139"/>
      <c r="V27" s="120"/>
      <c r="W27" s="120"/>
    </row>
    <row r="28" spans="2:23" s="127" customFormat="1" ht="18.75" customHeight="1">
      <c r="B28" s="143">
        <v>24</v>
      </c>
      <c r="C28" s="171"/>
      <c r="D28" s="171"/>
      <c r="E28" s="142"/>
      <c r="F28" s="203"/>
      <c r="G28" s="123">
        <v>2</v>
      </c>
      <c r="H28" s="165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0"/>
      <c r="U28" s="139"/>
      <c r="V28" s="120"/>
      <c r="W28" s="120"/>
    </row>
    <row r="29" spans="2:23" s="127" customFormat="1" ht="18.75" customHeight="1">
      <c r="B29" s="146"/>
      <c r="C29" s="172"/>
      <c r="D29" s="163"/>
      <c r="E29" s="123"/>
      <c r="F29" s="121"/>
      <c r="G29" s="178">
        <v>12</v>
      </c>
      <c r="H29" s="161"/>
      <c r="I29" s="240"/>
      <c r="J29" s="240"/>
      <c r="K29" s="122"/>
      <c r="L29" s="122"/>
      <c r="M29" s="122"/>
      <c r="N29" s="122"/>
      <c r="O29" s="161"/>
      <c r="P29" s="132"/>
      <c r="Q29" s="132"/>
      <c r="R29" s="132"/>
      <c r="S29" s="132"/>
      <c r="T29" s="120"/>
      <c r="U29" s="139"/>
      <c r="V29" s="120"/>
      <c r="W29" s="120"/>
    </row>
    <row r="30" spans="2:23" s="127" customFormat="1" ht="18.75" customHeight="1">
      <c r="B30" s="143">
        <v>6</v>
      </c>
      <c r="C30" s="171" t="s">
        <v>94</v>
      </c>
      <c r="D30" s="171" t="s">
        <v>111</v>
      </c>
      <c r="E30" s="144">
        <v>10</v>
      </c>
      <c r="F30" s="202">
        <v>12</v>
      </c>
      <c r="G30" s="123">
        <v>12</v>
      </c>
      <c r="H30" s="161"/>
      <c r="I30" s="236"/>
      <c r="J30" s="236"/>
      <c r="K30" s="137"/>
      <c r="L30" s="137"/>
      <c r="M30" s="137"/>
      <c r="N30" s="137"/>
      <c r="O30" s="161"/>
      <c r="P30" s="132"/>
      <c r="Q30" s="132"/>
      <c r="R30" s="132"/>
      <c r="S30" s="132"/>
      <c r="T30" s="120"/>
      <c r="U30" s="139"/>
      <c r="V30" s="120"/>
      <c r="W30" s="120"/>
    </row>
    <row r="31" spans="2:23" s="127" customFormat="1" ht="18.75" customHeight="1">
      <c r="B31" s="143">
        <v>12</v>
      </c>
      <c r="C31" s="171" t="s">
        <v>31</v>
      </c>
      <c r="D31" s="171" t="s">
        <v>33</v>
      </c>
      <c r="E31" s="142">
        <v>12</v>
      </c>
      <c r="F31" s="203"/>
      <c r="G31" s="121"/>
      <c r="H31" s="161"/>
      <c r="I31" s="132"/>
      <c r="J31" s="132"/>
      <c r="K31" s="132"/>
      <c r="L31" s="132"/>
      <c r="M31" s="132"/>
      <c r="N31" s="161"/>
      <c r="O31" s="161"/>
      <c r="P31" s="132"/>
      <c r="Q31" s="132"/>
      <c r="R31" s="132"/>
      <c r="S31" s="132"/>
      <c r="T31" s="120"/>
      <c r="U31" s="139"/>
      <c r="V31" s="120"/>
      <c r="W31" s="120"/>
    </row>
    <row r="32" spans="2:23" s="127" customFormat="1" ht="18.75" customHeight="1">
      <c r="B32" s="140"/>
      <c r="C32" s="141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41"/>
      <c r="T32" s="140"/>
      <c r="U32" s="139"/>
      <c r="V32" s="120"/>
      <c r="W32" s="120"/>
    </row>
    <row r="33" spans="2:23" s="127" customFormat="1" ht="18.75" customHeight="1">
      <c r="B33" s="138"/>
      <c r="C33" s="206" t="s">
        <v>128</v>
      </c>
      <c r="D33" s="206"/>
      <c r="E33" s="206"/>
      <c r="F33" s="206"/>
      <c r="G33" s="206"/>
      <c r="H33" s="206"/>
      <c r="I33" s="206"/>
      <c r="J33" s="135" t="s">
        <v>36</v>
      </c>
      <c r="K33" s="137"/>
      <c r="L33" s="136"/>
      <c r="M33" s="206" t="s">
        <v>127</v>
      </c>
      <c r="N33" s="206"/>
      <c r="O33" s="206"/>
      <c r="P33" s="206"/>
      <c r="Q33" s="206"/>
      <c r="R33" s="206"/>
      <c r="S33" s="135" t="s">
        <v>36</v>
      </c>
      <c r="T33" s="120"/>
      <c r="U33" s="120"/>
      <c r="V33" s="120"/>
      <c r="W33" s="120"/>
    </row>
    <row r="34" spans="2:23" s="127" customFormat="1" ht="18.75" customHeight="1">
      <c r="B34" s="134">
        <v>1</v>
      </c>
      <c r="C34" s="207" t="s">
        <v>121</v>
      </c>
      <c r="D34" s="207"/>
      <c r="E34" s="204" t="s">
        <v>69</v>
      </c>
      <c r="F34" s="204"/>
      <c r="G34" s="204"/>
      <c r="H34" s="204"/>
      <c r="I34" s="204"/>
      <c r="J34" s="133">
        <v>10</v>
      </c>
      <c r="K34" s="131"/>
      <c r="L34" s="134">
        <v>1</v>
      </c>
      <c r="M34" s="204" t="s">
        <v>69</v>
      </c>
      <c r="N34" s="204"/>
      <c r="O34" s="204"/>
      <c r="P34" s="204"/>
      <c r="Q34" s="204"/>
      <c r="R34" s="204"/>
      <c r="S34" s="133">
        <v>30</v>
      </c>
      <c r="T34" s="120"/>
      <c r="U34" s="120"/>
      <c r="V34" s="120"/>
      <c r="W34" s="120"/>
    </row>
    <row r="35" spans="2:23" s="127" customFormat="1" ht="18.75" customHeight="1">
      <c r="B35" s="134">
        <v>2</v>
      </c>
      <c r="C35" s="207" t="s">
        <v>125</v>
      </c>
      <c r="D35" s="207"/>
      <c r="E35" s="204" t="s">
        <v>69</v>
      </c>
      <c r="F35" s="204"/>
      <c r="G35" s="204"/>
      <c r="H35" s="204"/>
      <c r="I35" s="204"/>
      <c r="J35" s="133">
        <v>9</v>
      </c>
      <c r="K35" s="131"/>
      <c r="L35" s="134">
        <v>2</v>
      </c>
      <c r="M35" s="204" t="s">
        <v>87</v>
      </c>
      <c r="N35" s="204"/>
      <c r="O35" s="204"/>
      <c r="P35" s="204"/>
      <c r="Q35" s="204"/>
      <c r="R35" s="204"/>
      <c r="S35" s="133">
        <v>14</v>
      </c>
      <c r="T35" s="120"/>
      <c r="U35" s="120"/>
      <c r="V35" s="120"/>
      <c r="W35" s="120"/>
    </row>
    <row r="36" spans="2:23" s="127" customFormat="1" ht="18.75" customHeight="1">
      <c r="B36" s="134">
        <v>3</v>
      </c>
      <c r="C36" s="207" t="s">
        <v>118</v>
      </c>
      <c r="D36" s="207"/>
      <c r="E36" s="204" t="s">
        <v>86</v>
      </c>
      <c r="F36" s="204"/>
      <c r="G36" s="204"/>
      <c r="H36" s="204"/>
      <c r="I36" s="204"/>
      <c r="J36" s="133">
        <v>8</v>
      </c>
      <c r="K36" s="131"/>
      <c r="L36" s="134">
        <v>3</v>
      </c>
      <c r="M36" s="204" t="s">
        <v>86</v>
      </c>
      <c r="N36" s="204"/>
      <c r="O36" s="204"/>
      <c r="P36" s="204"/>
      <c r="Q36" s="204"/>
      <c r="R36" s="204"/>
      <c r="S36" s="133">
        <v>11</v>
      </c>
      <c r="T36" s="120"/>
      <c r="U36" s="120"/>
      <c r="V36" s="120"/>
      <c r="W36" s="120"/>
    </row>
    <row r="37" spans="2:23" s="127" customFormat="1" ht="18.75" customHeight="1">
      <c r="B37" s="134">
        <v>4</v>
      </c>
      <c r="C37" s="207" t="s">
        <v>122</v>
      </c>
      <c r="D37" s="207"/>
      <c r="E37" s="204" t="s">
        <v>69</v>
      </c>
      <c r="F37" s="204"/>
      <c r="G37" s="204"/>
      <c r="H37" s="204"/>
      <c r="I37" s="204"/>
      <c r="J37" s="133">
        <v>7</v>
      </c>
      <c r="K37" s="131"/>
      <c r="L37" s="134">
        <v>4</v>
      </c>
      <c r="M37" s="204" t="s">
        <v>75</v>
      </c>
      <c r="N37" s="204"/>
      <c r="O37" s="204"/>
      <c r="P37" s="204"/>
      <c r="Q37" s="204"/>
      <c r="R37" s="204"/>
      <c r="S37" s="133">
        <v>8</v>
      </c>
      <c r="T37" s="120"/>
      <c r="U37" s="120"/>
      <c r="V37" s="120"/>
      <c r="W37" s="120"/>
    </row>
    <row r="38" spans="2:23" s="127" customFormat="1" ht="18.75" customHeight="1">
      <c r="B38" s="134">
        <v>5</v>
      </c>
      <c r="C38" s="207" t="s">
        <v>146</v>
      </c>
      <c r="D38" s="207"/>
      <c r="E38" s="204" t="s">
        <v>143</v>
      </c>
      <c r="F38" s="204"/>
      <c r="G38" s="204"/>
      <c r="H38" s="204"/>
      <c r="I38" s="204"/>
      <c r="J38" s="133">
        <v>6</v>
      </c>
      <c r="K38" s="131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2:23" s="127" customFormat="1" ht="18.75" customHeight="1">
      <c r="B39" s="134">
        <v>6</v>
      </c>
      <c r="C39" s="207" t="s">
        <v>116</v>
      </c>
      <c r="D39" s="207"/>
      <c r="E39" s="204" t="s">
        <v>143</v>
      </c>
      <c r="F39" s="204"/>
      <c r="G39" s="204"/>
      <c r="H39" s="204"/>
      <c r="I39" s="204"/>
      <c r="J39" s="133">
        <v>5</v>
      </c>
      <c r="K39" s="131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2:23" s="127" customFormat="1" ht="18.75" customHeight="1">
      <c r="B40" s="134">
        <v>7</v>
      </c>
      <c r="C40" s="207" t="s">
        <v>114</v>
      </c>
      <c r="D40" s="207"/>
      <c r="E40" s="204" t="s">
        <v>144</v>
      </c>
      <c r="F40" s="204"/>
      <c r="G40" s="204"/>
      <c r="H40" s="204"/>
      <c r="I40" s="204"/>
      <c r="J40" s="133">
        <v>4</v>
      </c>
      <c r="K40" s="131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2:23" s="127" customFormat="1" ht="18.75" customHeight="1">
      <c r="B41" s="134">
        <v>8</v>
      </c>
      <c r="C41" s="207" t="s">
        <v>117</v>
      </c>
      <c r="D41" s="207"/>
      <c r="E41" s="204" t="s">
        <v>143</v>
      </c>
      <c r="F41" s="204"/>
      <c r="G41" s="204"/>
      <c r="H41" s="204"/>
      <c r="I41" s="204"/>
      <c r="J41" s="133">
        <v>3</v>
      </c>
      <c r="K41" s="131"/>
      <c r="L41" s="120"/>
      <c r="M41" s="209" t="s">
        <v>109</v>
      </c>
      <c r="N41" s="209"/>
      <c r="O41" s="209"/>
      <c r="P41" s="209"/>
      <c r="Q41" s="209"/>
      <c r="R41" s="209"/>
      <c r="S41" s="209"/>
      <c r="T41" s="120"/>
      <c r="U41" s="120"/>
      <c r="V41" s="120"/>
      <c r="W41" s="120"/>
    </row>
    <row r="42" spans="2:23" s="127" customFormat="1" ht="18.75" customHeight="1">
      <c r="B42" s="134">
        <v>9</v>
      </c>
      <c r="C42" s="207" t="s">
        <v>115</v>
      </c>
      <c r="D42" s="207"/>
      <c r="E42" s="204" t="s">
        <v>144</v>
      </c>
      <c r="F42" s="204"/>
      <c r="G42" s="204"/>
      <c r="H42" s="204"/>
      <c r="I42" s="204"/>
      <c r="J42" s="133">
        <v>2</v>
      </c>
      <c r="K42" s="131"/>
      <c r="L42" s="120"/>
      <c r="M42" s="210" t="s">
        <v>140</v>
      </c>
      <c r="N42" s="210"/>
      <c r="O42" s="210"/>
      <c r="P42" s="210"/>
      <c r="Q42" s="210"/>
      <c r="R42" s="210"/>
      <c r="S42" s="210"/>
      <c r="T42" s="120"/>
      <c r="U42" s="120"/>
      <c r="V42" s="120"/>
      <c r="W42" s="120"/>
    </row>
    <row r="43" spans="2:23" s="127" customFormat="1" ht="18.75" customHeight="1">
      <c r="B43" s="134">
        <v>10</v>
      </c>
      <c r="C43" s="207" t="s">
        <v>120</v>
      </c>
      <c r="D43" s="207"/>
      <c r="E43" s="204" t="s">
        <v>86</v>
      </c>
      <c r="F43" s="204"/>
      <c r="G43" s="204"/>
      <c r="H43" s="204"/>
      <c r="I43" s="204"/>
      <c r="J43" s="133">
        <v>1</v>
      </c>
      <c r="K43" s="13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2:23" s="127" customFormat="1" ht="18.75" customHeight="1">
      <c r="B44" s="134">
        <v>11</v>
      </c>
      <c r="C44" s="207" t="s">
        <v>113</v>
      </c>
      <c r="D44" s="207"/>
      <c r="E44" s="204" t="s">
        <v>144</v>
      </c>
      <c r="F44" s="204"/>
      <c r="G44" s="204"/>
      <c r="H44" s="204"/>
      <c r="I44" s="204"/>
      <c r="J44" s="133">
        <v>1</v>
      </c>
      <c r="K44" s="131"/>
      <c r="L44" s="120"/>
      <c r="M44" s="120"/>
      <c r="N44" s="120"/>
      <c r="O44" s="120"/>
      <c r="P44" s="132"/>
      <c r="Q44" s="132"/>
      <c r="R44" s="132"/>
      <c r="S44" s="120"/>
      <c r="T44" s="120"/>
      <c r="U44" s="120"/>
      <c r="V44" s="120"/>
      <c r="W44" s="120"/>
    </row>
    <row r="45" spans="2:23" s="127" customFormat="1" ht="18.75" customHeight="1">
      <c r="B45" s="134">
        <v>12</v>
      </c>
      <c r="C45" s="207" t="s">
        <v>139</v>
      </c>
      <c r="D45" s="207"/>
      <c r="E45" s="204" t="s">
        <v>86</v>
      </c>
      <c r="F45" s="204"/>
      <c r="G45" s="204"/>
      <c r="H45" s="204"/>
      <c r="I45" s="204"/>
      <c r="J45" s="133">
        <v>1</v>
      </c>
      <c r="K45" s="131"/>
      <c r="L45" s="120"/>
      <c r="M45" s="120"/>
      <c r="N45" s="120"/>
      <c r="O45" s="120"/>
      <c r="P45" s="132"/>
      <c r="Q45" s="132"/>
      <c r="R45" s="132"/>
      <c r="S45" s="120"/>
      <c r="T45" s="120"/>
      <c r="U45" s="120"/>
      <c r="V45" s="120"/>
      <c r="W45" s="120"/>
    </row>
    <row r="46" spans="2:23" s="127" customFormat="1" ht="18.75" customHeight="1">
      <c r="B46" s="134">
        <v>13</v>
      </c>
      <c r="C46" s="207" t="s">
        <v>119</v>
      </c>
      <c r="D46" s="207"/>
      <c r="E46" s="204" t="s">
        <v>86</v>
      </c>
      <c r="F46" s="204"/>
      <c r="G46" s="204"/>
      <c r="H46" s="204"/>
      <c r="I46" s="204"/>
      <c r="J46" s="133">
        <v>1</v>
      </c>
      <c r="K46" s="131"/>
      <c r="L46" s="120"/>
      <c r="T46" s="120"/>
      <c r="U46" s="120"/>
      <c r="V46" s="120"/>
      <c r="W46" s="120"/>
    </row>
    <row r="47" spans="2:23" s="127" customFormat="1" ht="18.75" customHeight="1">
      <c r="B47" s="134">
        <v>14</v>
      </c>
      <c r="C47" s="207" t="s">
        <v>112</v>
      </c>
      <c r="D47" s="207"/>
      <c r="E47" s="204" t="s">
        <v>144</v>
      </c>
      <c r="F47" s="204"/>
      <c r="G47" s="204"/>
      <c r="H47" s="204"/>
      <c r="I47" s="204"/>
      <c r="J47" s="133">
        <v>1</v>
      </c>
      <c r="K47" s="131"/>
      <c r="L47" s="120"/>
      <c r="T47" s="120"/>
      <c r="U47" s="120"/>
      <c r="V47" s="120"/>
      <c r="W47" s="120"/>
    </row>
    <row r="48" spans="2:21" ht="18.75" customHeight="1">
      <c r="B48" s="134">
        <v>15</v>
      </c>
      <c r="C48" s="207" t="s">
        <v>124</v>
      </c>
      <c r="D48" s="207"/>
      <c r="E48" s="204" t="s">
        <v>69</v>
      </c>
      <c r="F48" s="204"/>
      <c r="G48" s="204"/>
      <c r="H48" s="204"/>
      <c r="I48" s="204"/>
      <c r="J48" s="133">
        <v>1</v>
      </c>
      <c r="K48" s="131"/>
      <c r="P48" s="132"/>
      <c r="T48" s="120"/>
      <c r="U48" s="120"/>
    </row>
    <row r="49" spans="2:21" ht="18.75" customHeight="1">
      <c r="B49" s="134">
        <v>16</v>
      </c>
      <c r="C49" s="207" t="s">
        <v>126</v>
      </c>
      <c r="D49" s="207"/>
      <c r="E49" s="204" t="s">
        <v>69</v>
      </c>
      <c r="F49" s="204"/>
      <c r="G49" s="204"/>
      <c r="H49" s="204"/>
      <c r="I49" s="204"/>
      <c r="J49" s="133">
        <v>1</v>
      </c>
      <c r="K49" s="131"/>
      <c r="M49" s="209" t="s">
        <v>138</v>
      </c>
      <c r="N49" s="209"/>
      <c r="O49" s="209"/>
      <c r="P49" s="209"/>
      <c r="Q49" s="209"/>
      <c r="R49" s="209"/>
      <c r="S49" s="209"/>
      <c r="T49" s="120"/>
      <c r="U49" s="120"/>
    </row>
    <row r="50" spans="2:21" ht="18.75" customHeight="1">
      <c r="B50" s="134">
        <v>17</v>
      </c>
      <c r="C50" s="207" t="s">
        <v>123</v>
      </c>
      <c r="D50" s="207"/>
      <c r="E50" s="204" t="s">
        <v>69</v>
      </c>
      <c r="F50" s="204"/>
      <c r="G50" s="204"/>
      <c r="H50" s="204"/>
      <c r="I50" s="204"/>
      <c r="J50" s="133">
        <v>1</v>
      </c>
      <c r="K50" s="131"/>
      <c r="M50" s="210" t="s">
        <v>53</v>
      </c>
      <c r="N50" s="208"/>
      <c r="O50" s="208"/>
      <c r="P50" s="208"/>
      <c r="Q50" s="208"/>
      <c r="R50" s="208"/>
      <c r="S50" s="208"/>
      <c r="T50" s="120"/>
      <c r="U50" s="120"/>
    </row>
    <row r="51" spans="2:21" ht="18.75" customHeight="1">
      <c r="B51" s="134">
        <v>18</v>
      </c>
      <c r="C51" s="207" t="s">
        <v>145</v>
      </c>
      <c r="D51" s="207"/>
      <c r="E51" s="204" t="s">
        <v>69</v>
      </c>
      <c r="F51" s="204"/>
      <c r="G51" s="204"/>
      <c r="H51" s="204"/>
      <c r="I51" s="204"/>
      <c r="J51" s="133">
        <v>1</v>
      </c>
      <c r="K51" s="131"/>
      <c r="Q51" s="132"/>
      <c r="R51" s="132"/>
      <c r="S51" s="120"/>
      <c r="T51" s="120"/>
      <c r="U51" s="120"/>
    </row>
    <row r="52" spans="2:21" ht="18.75" customHeight="1">
      <c r="B52"/>
      <c r="C52"/>
      <c r="D52"/>
      <c r="E52"/>
      <c r="F52"/>
      <c r="G52"/>
      <c r="H52"/>
      <c r="I52"/>
      <c r="J52"/>
      <c r="K52" s="131"/>
      <c r="Q52" s="132"/>
      <c r="R52" s="132"/>
      <c r="S52" s="120"/>
      <c r="T52" s="120"/>
      <c r="U52" s="120"/>
    </row>
    <row r="53" spans="2:21" ht="18.75" customHeight="1">
      <c r="B53"/>
      <c r="C53"/>
      <c r="D53"/>
      <c r="E53"/>
      <c r="F53"/>
      <c r="G53"/>
      <c r="H53"/>
      <c r="I53"/>
      <c r="J53"/>
      <c r="K53" s="131"/>
      <c r="Q53" s="209"/>
      <c r="R53" s="209"/>
      <c r="S53" s="209"/>
      <c r="T53" s="209"/>
      <c r="U53" s="120"/>
    </row>
    <row r="54" spans="2:21" ht="18.75" customHeight="1">
      <c r="B54"/>
      <c r="C54"/>
      <c r="D54"/>
      <c r="E54"/>
      <c r="F54"/>
      <c r="G54"/>
      <c r="H54"/>
      <c r="I54"/>
      <c r="J54"/>
      <c r="K54" s="131"/>
      <c r="M54" s="200"/>
      <c r="N54" s="200"/>
      <c r="O54" s="200"/>
      <c r="P54" s="200"/>
      <c r="Q54" s="200"/>
      <c r="R54" s="200"/>
      <c r="S54" s="200"/>
      <c r="T54" s="120"/>
      <c r="U54" s="120"/>
    </row>
    <row r="55" spans="2:21" ht="18.75" customHeight="1">
      <c r="B55" s="120"/>
      <c r="C55" s="120"/>
      <c r="K55" s="131"/>
      <c r="M55" s="208"/>
      <c r="N55" s="208"/>
      <c r="O55" s="208"/>
      <c r="P55" s="208"/>
      <c r="Q55" s="208"/>
      <c r="R55" s="208"/>
      <c r="S55" s="208"/>
      <c r="T55" s="120"/>
      <c r="U55" s="120"/>
    </row>
    <row r="56" spans="2:21" ht="18.75" customHeight="1">
      <c r="B56" s="120"/>
      <c r="C56" s="120"/>
      <c r="K56" s="131"/>
      <c r="Q56" s="132"/>
      <c r="R56" s="132"/>
      <c r="S56" s="120"/>
      <c r="T56" s="120"/>
      <c r="U56" s="120"/>
    </row>
    <row r="57" spans="2:21" ht="18.75" customHeight="1">
      <c r="B57" s="120"/>
      <c r="C57" s="120"/>
      <c r="K57" s="131"/>
      <c r="S57" s="120"/>
      <c r="T57" s="120"/>
      <c r="U57" s="120"/>
    </row>
    <row r="58" spans="2:20" ht="18.75" customHeight="1">
      <c r="B58" s="124"/>
      <c r="C58" s="124"/>
      <c r="J58" s="130"/>
      <c r="S58" s="124"/>
      <c r="T58" s="124"/>
    </row>
    <row r="59" spans="2:20" ht="18.75" customHeight="1">
      <c r="B59" s="124"/>
      <c r="C59" s="124"/>
      <c r="J59" s="130"/>
      <c r="S59" s="124"/>
      <c r="T59" s="124"/>
    </row>
    <row r="60" spans="2:20" ht="18.75" customHeight="1">
      <c r="B60" s="124"/>
      <c r="C60" s="124"/>
      <c r="J60" s="130"/>
      <c r="S60" s="124"/>
      <c r="T60" s="124"/>
    </row>
    <row r="61" spans="2:20" ht="18.75" customHeight="1">
      <c r="B61" s="124"/>
      <c r="C61" s="124"/>
      <c r="J61" s="130"/>
      <c r="S61" s="124"/>
      <c r="T61" s="124"/>
    </row>
    <row r="62" spans="2:20" ht="18.75" customHeight="1">
      <c r="B62" s="124"/>
      <c r="C62" s="124"/>
      <c r="J62" s="130"/>
      <c r="S62" s="124"/>
      <c r="T62" s="124"/>
    </row>
    <row r="63" spans="2:20" ht="18.75" customHeight="1">
      <c r="B63" s="124"/>
      <c r="C63" s="124"/>
      <c r="J63" s="130"/>
      <c r="S63" s="124"/>
      <c r="T63" s="124"/>
    </row>
    <row r="64" spans="2:20" ht="18.75" customHeight="1">
      <c r="B64" s="124"/>
      <c r="C64" s="124"/>
      <c r="J64" s="130"/>
      <c r="S64" s="124"/>
      <c r="T64" s="124"/>
    </row>
    <row r="65" spans="2:20" ht="18.75" customHeight="1">
      <c r="B65" s="124"/>
      <c r="C65" s="124"/>
      <c r="J65" s="130"/>
      <c r="S65" s="124"/>
      <c r="T65" s="124"/>
    </row>
    <row r="66" spans="2:20" ht="18.75" customHeight="1">
      <c r="B66" s="124"/>
      <c r="C66" s="124"/>
      <c r="S66" s="124"/>
      <c r="T66" s="124"/>
    </row>
    <row r="67" spans="2:20" ht="18.75" customHeight="1">
      <c r="B67" s="124"/>
      <c r="C67" s="124"/>
      <c r="S67" s="124"/>
      <c r="T67" s="124"/>
    </row>
    <row r="68" spans="2:20" ht="18.75" customHeight="1">
      <c r="B68" s="124"/>
      <c r="C68" s="124"/>
      <c r="S68" s="124"/>
      <c r="T68" s="124"/>
    </row>
    <row r="69" spans="2:20" ht="18.75" customHeight="1">
      <c r="B69" s="124"/>
      <c r="C69" s="124"/>
      <c r="S69" s="124"/>
      <c r="T69" s="124"/>
    </row>
    <row r="70" spans="2:20" ht="18.75" customHeight="1">
      <c r="B70" s="124"/>
      <c r="C70" s="124"/>
      <c r="S70" s="124"/>
      <c r="T70" s="124"/>
    </row>
    <row r="71" spans="2:20" ht="18.75" customHeight="1">
      <c r="B71" s="124"/>
      <c r="C71" s="124"/>
      <c r="S71" s="124"/>
      <c r="T71" s="124"/>
    </row>
    <row r="72" spans="2:20" ht="18.75" customHeight="1">
      <c r="B72" s="124"/>
      <c r="C72" s="124"/>
      <c r="S72" s="124"/>
      <c r="T72" s="124"/>
    </row>
    <row r="73" spans="2:20" ht="18.75" customHeight="1">
      <c r="B73" s="124"/>
      <c r="C73" s="124"/>
      <c r="S73" s="124"/>
      <c r="T73" s="124"/>
    </row>
    <row r="74" spans="2:20" ht="18.75" customHeight="1">
      <c r="B74" s="124"/>
      <c r="C74" s="124"/>
      <c r="S74" s="124"/>
      <c r="T74" s="124"/>
    </row>
    <row r="75" spans="2:20" ht="18.75" customHeight="1">
      <c r="B75" s="124"/>
      <c r="C75" s="124"/>
      <c r="S75" s="124"/>
      <c r="T75" s="124"/>
    </row>
    <row r="76" spans="2:20" ht="18.75" customHeight="1">
      <c r="B76" s="124"/>
      <c r="C76" s="124"/>
      <c r="S76" s="124"/>
      <c r="T76" s="124"/>
    </row>
    <row r="77" spans="2:20" ht="18.75" customHeight="1">
      <c r="B77" s="124"/>
      <c r="C77" s="124"/>
      <c r="S77" s="124"/>
      <c r="T77" s="124"/>
    </row>
    <row r="78" spans="3:19" ht="18.75" customHeight="1">
      <c r="C78" s="124"/>
      <c r="S78" s="124"/>
    </row>
    <row r="79" spans="3:19" ht="18.75" customHeight="1">
      <c r="C79" s="124"/>
      <c r="S79" s="124"/>
    </row>
    <row r="80" spans="3:19" ht="18.75" customHeight="1">
      <c r="C80" s="124"/>
      <c r="S80" s="124"/>
    </row>
    <row r="81" ht="18.75" customHeight="1">
      <c r="S81" s="124"/>
    </row>
    <row r="82" ht="18.75" customHeight="1">
      <c r="S82" s="124"/>
    </row>
    <row r="83" ht="18.75" customHeight="1">
      <c r="S83" s="124"/>
    </row>
    <row r="84" ht="18.75" customHeight="1">
      <c r="S84" s="124"/>
    </row>
    <row r="85" ht="18.75" customHeight="1">
      <c r="S85" s="124"/>
    </row>
    <row r="86" ht="18.75" customHeight="1">
      <c r="S86" s="124"/>
    </row>
    <row r="87" ht="18.75" customHeight="1">
      <c r="S87" s="124"/>
    </row>
    <row r="88" ht="18.75" customHeight="1">
      <c r="S88" s="124"/>
    </row>
    <row r="89" ht="18.75" customHeight="1">
      <c r="S89" s="124"/>
    </row>
    <row r="90" ht="18.75" customHeight="1">
      <c r="S90" s="124"/>
    </row>
    <row r="91" ht="18.75" customHeight="1">
      <c r="S91" s="124"/>
    </row>
    <row r="92" ht="18.75" customHeight="1">
      <c r="S92" s="124"/>
    </row>
    <row r="93" ht="18.75" customHeight="1">
      <c r="S93" s="124"/>
    </row>
    <row r="94" ht="18.75" customHeight="1">
      <c r="S94" s="124"/>
    </row>
    <row r="95" ht="18.75" customHeight="1">
      <c r="S95" s="124"/>
    </row>
    <row r="96" ht="18.75" customHeight="1">
      <c r="S96" s="124"/>
    </row>
    <row r="97" spans="2:23" s="127" customFormat="1" ht="18.75" customHeight="1">
      <c r="B97" s="128"/>
      <c r="C97" s="12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9"/>
      <c r="T97" s="128"/>
      <c r="V97" s="120"/>
      <c r="W97" s="120"/>
    </row>
    <row r="98" spans="2:23" s="127" customFormat="1" ht="18.75" customHeight="1">
      <c r="B98" s="128"/>
      <c r="C98" s="129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9"/>
      <c r="T98" s="128"/>
      <c r="V98" s="120"/>
      <c r="W98" s="120"/>
    </row>
    <row r="99" spans="2:23" s="127" customFormat="1" ht="18.75" customHeight="1">
      <c r="B99" s="128"/>
      <c r="C99" s="129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9"/>
      <c r="T99" s="128"/>
      <c r="V99" s="120"/>
      <c r="W99" s="120"/>
    </row>
    <row r="100" spans="2:23" s="127" customFormat="1" ht="18.75" customHeight="1">
      <c r="B100" s="128"/>
      <c r="C100" s="12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9"/>
      <c r="T100" s="128"/>
      <c r="V100" s="120"/>
      <c r="W100" s="120"/>
    </row>
    <row r="101" spans="2:23" s="127" customFormat="1" ht="18.75" customHeight="1">
      <c r="B101" s="128"/>
      <c r="C101" s="12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9"/>
      <c r="T101" s="128"/>
      <c r="V101" s="120"/>
      <c r="W101" s="120"/>
    </row>
    <row r="102" spans="2:23" s="127" customFormat="1" ht="18.75" customHeight="1">
      <c r="B102" s="128"/>
      <c r="C102" s="12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9"/>
      <c r="T102" s="128"/>
      <c r="V102" s="120"/>
      <c r="W102" s="120"/>
    </row>
    <row r="103" spans="2:23" s="127" customFormat="1" ht="18.75" customHeight="1">
      <c r="B103" s="128"/>
      <c r="C103" s="12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9"/>
      <c r="T103" s="128"/>
      <c r="V103" s="120"/>
      <c r="W103" s="120"/>
    </row>
    <row r="104" spans="2:23" s="127" customFormat="1" ht="18.75" customHeight="1">
      <c r="B104" s="128"/>
      <c r="C104" s="12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9"/>
      <c r="T104" s="128"/>
      <c r="V104" s="120"/>
      <c r="W104" s="120"/>
    </row>
    <row r="105" spans="2:23" s="127" customFormat="1" ht="18.75" customHeight="1">
      <c r="B105" s="128"/>
      <c r="C105" s="12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9"/>
      <c r="T105" s="128"/>
      <c r="V105" s="120"/>
      <c r="W105" s="120"/>
    </row>
    <row r="106" spans="2:23" s="127" customFormat="1" ht="18.75" customHeight="1">
      <c r="B106" s="128"/>
      <c r="C106" s="12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9"/>
      <c r="T106" s="128"/>
      <c r="V106" s="120"/>
      <c r="W106" s="120"/>
    </row>
    <row r="107" spans="2:23" s="127" customFormat="1" ht="18.75" customHeight="1">
      <c r="B107" s="128"/>
      <c r="C107" s="12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9"/>
      <c r="T107" s="128"/>
      <c r="V107" s="120"/>
      <c r="W107" s="120"/>
    </row>
    <row r="108" spans="2:23" s="127" customFormat="1" ht="18.75" customHeight="1">
      <c r="B108" s="128"/>
      <c r="C108" s="12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9"/>
      <c r="T108" s="128"/>
      <c r="V108" s="120"/>
      <c r="W108" s="120"/>
    </row>
    <row r="109" spans="2:23" s="127" customFormat="1" ht="18.75" customHeight="1">
      <c r="B109" s="128"/>
      <c r="C109" s="12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9"/>
      <c r="T109" s="128"/>
      <c r="V109" s="120"/>
      <c r="W109" s="120"/>
    </row>
    <row r="110" spans="2:23" s="127" customFormat="1" ht="18.75" customHeight="1">
      <c r="B110" s="128"/>
      <c r="C110" s="12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9"/>
      <c r="T110" s="128"/>
      <c r="V110" s="120"/>
      <c r="W110" s="120"/>
    </row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</sheetData>
  <sheetProtection/>
  <mergeCells count="72">
    <mergeCell ref="F18:F19"/>
    <mergeCell ref="F21:F22"/>
    <mergeCell ref="F24:F25"/>
    <mergeCell ref="F27:F28"/>
    <mergeCell ref="J7:M7"/>
    <mergeCell ref="I29:J29"/>
    <mergeCell ref="J13:M13"/>
    <mergeCell ref="P15:P16"/>
    <mergeCell ref="P18:P19"/>
    <mergeCell ref="J15:M15"/>
    <mergeCell ref="J14:K14"/>
    <mergeCell ref="L14:M14"/>
    <mergeCell ref="M36:R36"/>
    <mergeCell ref="M34:R34"/>
    <mergeCell ref="I30:J30"/>
    <mergeCell ref="M33:R33"/>
    <mergeCell ref="M37:R37"/>
    <mergeCell ref="P21:P22"/>
    <mergeCell ref="P24:P25"/>
    <mergeCell ref="C40:D40"/>
    <mergeCell ref="C35:D35"/>
    <mergeCell ref="C36:D36"/>
    <mergeCell ref="C38:D38"/>
    <mergeCell ref="E34:I34"/>
    <mergeCell ref="F30:F31"/>
    <mergeCell ref="E36:I36"/>
    <mergeCell ref="C42:D42"/>
    <mergeCell ref="C43:D43"/>
    <mergeCell ref="B2:C2"/>
    <mergeCell ref="F9:F10"/>
    <mergeCell ref="F12:F13"/>
    <mergeCell ref="F15:F16"/>
    <mergeCell ref="B3:T3"/>
    <mergeCell ref="B5:T5"/>
    <mergeCell ref="C34:D34"/>
    <mergeCell ref="M35:R35"/>
    <mergeCell ref="C51:D51"/>
    <mergeCell ref="E42:I42"/>
    <mergeCell ref="E43:I43"/>
    <mergeCell ref="M54:S54"/>
    <mergeCell ref="C44:D44"/>
    <mergeCell ref="C45:D45"/>
    <mergeCell ref="C49:D49"/>
    <mergeCell ref="C50:D50"/>
    <mergeCell ref="E50:I50"/>
    <mergeCell ref="E51:I51"/>
    <mergeCell ref="M55:S55"/>
    <mergeCell ref="M41:S41"/>
    <mergeCell ref="M42:S42"/>
    <mergeCell ref="Q53:T53"/>
    <mergeCell ref="M49:S49"/>
    <mergeCell ref="M50:S50"/>
    <mergeCell ref="R2:T2"/>
    <mergeCell ref="C33:I33"/>
    <mergeCell ref="C37:D37"/>
    <mergeCell ref="C48:D48"/>
    <mergeCell ref="C39:D39"/>
    <mergeCell ref="C46:D46"/>
    <mergeCell ref="C47:D47"/>
    <mergeCell ref="C41:D41"/>
    <mergeCell ref="E45:I45"/>
    <mergeCell ref="E35:I35"/>
    <mergeCell ref="E37:I37"/>
    <mergeCell ref="E38:I38"/>
    <mergeCell ref="E39:I39"/>
    <mergeCell ref="E40:I40"/>
    <mergeCell ref="E49:I49"/>
    <mergeCell ref="E44:I44"/>
    <mergeCell ref="E41:I41"/>
    <mergeCell ref="E46:I46"/>
    <mergeCell ref="E47:I47"/>
    <mergeCell ref="E48:I48"/>
  </mergeCells>
  <printOptions/>
  <pageMargins left="0.7874015748031497" right="0.3937007874015748" top="0.3937007874015748" bottom="0.3937007874015748" header="0.5118110236220472" footer="0.5118110236220472"/>
  <pageSetup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zoomScale="89" zoomScaleNormal="89" zoomScalePageLayoutView="0" workbookViewId="0" topLeftCell="C1">
      <selection activeCell="AC23" sqref="AC23"/>
    </sheetView>
  </sheetViews>
  <sheetFormatPr defaultColWidth="9.140625" defaultRowHeight="15" customHeight="1"/>
  <cols>
    <col min="1" max="1" width="3.57421875" style="0" customWidth="1"/>
    <col min="2" max="3" width="10.7109375" style="0" customWidth="1"/>
    <col min="4" max="4" width="4.7109375" style="0" customWidth="1"/>
    <col min="5" max="5" width="3.140625" style="0" customWidth="1"/>
    <col min="6" max="6" width="3.7109375" style="0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28125" style="0" customWidth="1"/>
    <col min="12" max="12" width="3.7109375" style="0" customWidth="1"/>
    <col min="13" max="13" width="3.28125" style="0" customWidth="1"/>
    <col min="14" max="14" width="4.7109375" style="0" customWidth="1"/>
    <col min="15" max="15" width="10.8515625" style="0" customWidth="1"/>
    <col min="16" max="16" width="10.7109375" style="0" customWidth="1"/>
    <col min="17" max="17" width="3.00390625" style="0" customWidth="1"/>
    <col min="18" max="18" width="2.57421875" style="0" customWidth="1"/>
    <col min="19" max="19" width="4.140625" style="0" customWidth="1"/>
    <col min="20" max="20" width="11.140625" style="0" customWidth="1"/>
    <col min="21" max="21" width="11.7109375" style="0" customWidth="1"/>
    <col min="22" max="22" width="5.8515625" style="0" customWidth="1"/>
    <col min="23" max="23" width="4.421875" style="0" customWidth="1"/>
  </cols>
  <sheetData>
    <row r="1" spans="1:23" ht="15" customHeight="1">
      <c r="A1" s="252" t="s">
        <v>155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48"/>
      <c r="R1" s="48"/>
      <c r="S1" s="48"/>
      <c r="T1" s="48"/>
      <c r="U1" s="48"/>
      <c r="V1" s="48"/>
      <c r="W1" s="50"/>
    </row>
    <row r="2" spans="1:18" ht="20.25" customHeight="1">
      <c r="A2" s="253" t="s">
        <v>108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48"/>
      <c r="R2" s="48"/>
    </row>
    <row r="3" spans="1:24" ht="15" customHeight="1">
      <c r="A3" s="219" t="s">
        <v>156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50"/>
      <c r="R3" s="50"/>
      <c r="S3" s="6"/>
      <c r="W3" s="6"/>
      <c r="X3" s="6"/>
    </row>
    <row r="4" spans="1:24" s="43" customFormat="1" ht="15" customHeight="1">
      <c r="A4" s="251" t="s">
        <v>41</v>
      </c>
      <c r="B4" s="251"/>
      <c r="C4" s="251"/>
      <c r="D4" s="44"/>
      <c r="E4" s="31"/>
      <c r="F4" s="31"/>
      <c r="G4" s="31"/>
      <c r="H4" s="31"/>
      <c r="I4" s="31"/>
      <c r="J4" s="31"/>
      <c r="K4" s="6"/>
      <c r="L4" s="6"/>
      <c r="M4" s="6"/>
      <c r="Q4" s="6"/>
      <c r="R4" s="46"/>
      <c r="S4" s="17"/>
      <c r="W4" s="17"/>
      <c r="X4" s="17"/>
    </row>
    <row r="5" spans="1:24" s="43" customFormat="1" ht="15" customHeight="1">
      <c r="A5" s="88">
        <v>1</v>
      </c>
      <c r="B5" s="198" t="s">
        <v>56</v>
      </c>
      <c r="C5" s="198" t="s">
        <v>67</v>
      </c>
      <c r="D5" s="184" t="s">
        <v>33</v>
      </c>
      <c r="E5" s="93">
        <v>12</v>
      </c>
      <c r="F5" s="94"/>
      <c r="G5" s="95"/>
      <c r="H5" s="94"/>
      <c r="I5" s="94"/>
      <c r="J5" s="94"/>
      <c r="K5" s="1"/>
      <c r="L5" s="1"/>
      <c r="M5" s="6"/>
      <c r="N5" s="218" t="s">
        <v>52</v>
      </c>
      <c r="O5" s="218"/>
      <c r="P5" s="218"/>
      <c r="Q5" s="6"/>
      <c r="R5" s="46"/>
      <c r="S5" s="17"/>
      <c r="T5" s="17"/>
      <c r="U5" s="17"/>
      <c r="V5" s="17"/>
      <c r="W5" s="17"/>
      <c r="X5" s="17"/>
    </row>
    <row r="6" spans="1:19" s="43" customFormat="1" ht="15" customHeight="1">
      <c r="A6" s="91"/>
      <c r="B6" s="94"/>
      <c r="C6" s="94"/>
      <c r="D6" s="94"/>
      <c r="E6" s="96"/>
      <c r="F6" s="97">
        <v>1</v>
      </c>
      <c r="G6" s="98">
        <v>12</v>
      </c>
      <c r="H6" s="94"/>
      <c r="I6" s="94"/>
      <c r="J6" s="99"/>
      <c r="K6" s="1"/>
      <c r="L6" s="1"/>
      <c r="M6" s="6"/>
      <c r="N6" s="245" t="s">
        <v>140</v>
      </c>
      <c r="O6" s="246"/>
      <c r="P6" s="246"/>
      <c r="Q6" s="6"/>
      <c r="R6" s="46"/>
      <c r="S6" s="17"/>
    </row>
    <row r="7" spans="1:14" s="43" customFormat="1" ht="15" customHeight="1">
      <c r="A7" s="88">
        <v>5</v>
      </c>
      <c r="B7" s="198" t="s">
        <v>103</v>
      </c>
      <c r="C7" s="198" t="s">
        <v>106</v>
      </c>
      <c r="D7" s="92" t="s">
        <v>110</v>
      </c>
      <c r="E7" s="100">
        <v>1</v>
      </c>
      <c r="F7" s="71"/>
      <c r="G7" s="101"/>
      <c r="H7" s="94"/>
      <c r="I7" s="95"/>
      <c r="J7" s="91"/>
      <c r="K7" s="1"/>
      <c r="L7" s="1"/>
      <c r="M7" s="6"/>
      <c r="N7" s="6"/>
    </row>
    <row r="8" spans="1:24" s="43" customFormat="1" ht="15" customHeight="1">
      <c r="A8" s="91"/>
      <c r="B8" s="94"/>
      <c r="C8" s="94"/>
      <c r="D8" s="94"/>
      <c r="E8" s="100"/>
      <c r="F8" s="71"/>
      <c r="G8" s="101"/>
      <c r="H8" s="97">
        <v>1</v>
      </c>
      <c r="I8" s="98">
        <v>12</v>
      </c>
      <c r="J8" s="94"/>
      <c r="K8" s="1"/>
      <c r="L8" s="1"/>
      <c r="M8" s="6"/>
      <c r="N8" s="6"/>
      <c r="O8" s="6"/>
      <c r="P8" s="6"/>
      <c r="Q8" s="6"/>
      <c r="R8" s="46"/>
      <c r="S8" s="254" t="s">
        <v>43</v>
      </c>
      <c r="T8" s="254"/>
      <c r="U8" s="254"/>
      <c r="V8" s="254"/>
      <c r="W8" s="44"/>
      <c r="X8" s="91" t="s">
        <v>72</v>
      </c>
    </row>
    <row r="9" spans="1:24" s="43" customFormat="1" ht="15" customHeight="1">
      <c r="A9" s="88">
        <v>3</v>
      </c>
      <c r="B9" s="198" t="s">
        <v>2</v>
      </c>
      <c r="C9" s="198" t="s">
        <v>62</v>
      </c>
      <c r="D9" s="92" t="s">
        <v>34</v>
      </c>
      <c r="E9" s="93"/>
      <c r="F9" s="71"/>
      <c r="G9" s="102"/>
      <c r="H9" s="94"/>
      <c r="I9" s="101"/>
      <c r="J9" s="94"/>
      <c r="K9" s="1"/>
      <c r="L9" s="1"/>
      <c r="M9" s="6"/>
      <c r="N9" s="6"/>
      <c r="O9" s="6"/>
      <c r="P9" s="6"/>
      <c r="Q9" s="6"/>
      <c r="R9" s="46"/>
      <c r="S9" s="88" t="s">
        <v>5</v>
      </c>
      <c r="T9" s="175" t="s">
        <v>31</v>
      </c>
      <c r="U9" s="175" t="s">
        <v>68</v>
      </c>
      <c r="V9" s="248" t="s">
        <v>73</v>
      </c>
      <c r="W9" s="248"/>
      <c r="X9" s="89">
        <v>10</v>
      </c>
    </row>
    <row r="10" spans="1:24" s="43" customFormat="1" ht="15" customHeight="1">
      <c r="A10" s="91"/>
      <c r="B10" s="94"/>
      <c r="C10" s="94"/>
      <c r="D10" s="94"/>
      <c r="E10" s="96"/>
      <c r="F10" s="97">
        <v>3</v>
      </c>
      <c r="G10" s="100">
        <v>8</v>
      </c>
      <c r="H10" s="94"/>
      <c r="I10" s="101"/>
      <c r="J10" s="99"/>
      <c r="K10" s="1"/>
      <c r="L10" s="1"/>
      <c r="M10" s="6"/>
      <c r="N10" s="6"/>
      <c r="O10" s="6"/>
      <c r="P10" s="6"/>
      <c r="Q10" s="6"/>
      <c r="R10" s="46"/>
      <c r="S10" s="88" t="s">
        <v>6</v>
      </c>
      <c r="T10" s="175" t="s">
        <v>56</v>
      </c>
      <c r="U10" s="175" t="s">
        <v>67</v>
      </c>
      <c r="V10" s="248" t="s">
        <v>73</v>
      </c>
      <c r="W10" s="248"/>
      <c r="X10" s="89">
        <v>9</v>
      </c>
    </row>
    <row r="11" spans="1:24" s="43" customFormat="1" ht="15" customHeight="1">
      <c r="A11" s="88">
        <v>7</v>
      </c>
      <c r="B11" s="92"/>
      <c r="C11" s="92"/>
      <c r="D11" s="92"/>
      <c r="E11" s="100"/>
      <c r="F11" s="94"/>
      <c r="G11" s="100"/>
      <c r="H11" s="94"/>
      <c r="I11" s="101"/>
      <c r="J11" s="103"/>
      <c r="K11" s="1"/>
      <c r="L11" s="1"/>
      <c r="M11" s="6"/>
      <c r="N11" s="6"/>
      <c r="O11" s="6"/>
      <c r="P11" s="6"/>
      <c r="Q11" s="6"/>
      <c r="R11" s="46"/>
      <c r="S11" s="88" t="s">
        <v>7</v>
      </c>
      <c r="T11" s="175" t="s">
        <v>101</v>
      </c>
      <c r="U11" s="175" t="s">
        <v>105</v>
      </c>
      <c r="V11" s="248" t="s">
        <v>136</v>
      </c>
      <c r="W11" s="248"/>
      <c r="X11" s="89">
        <v>8</v>
      </c>
    </row>
    <row r="12" spans="1:27" s="43" customFormat="1" ht="15" customHeight="1">
      <c r="A12" s="91"/>
      <c r="B12" s="94"/>
      <c r="C12" s="94"/>
      <c r="D12" s="94"/>
      <c r="E12" s="100"/>
      <c r="F12" s="94"/>
      <c r="G12" s="100"/>
      <c r="H12" s="94"/>
      <c r="I12" s="104"/>
      <c r="J12" s="105">
        <v>1</v>
      </c>
      <c r="K12" s="98">
        <v>2</v>
      </c>
      <c r="L12" s="106"/>
      <c r="M12" s="62"/>
      <c r="N12" s="17"/>
      <c r="O12" s="17"/>
      <c r="P12" s="17"/>
      <c r="Q12" s="6"/>
      <c r="R12" s="46"/>
      <c r="S12" s="88" t="s">
        <v>8</v>
      </c>
      <c r="T12" s="175" t="s">
        <v>66</v>
      </c>
      <c r="U12" s="175" t="s">
        <v>82</v>
      </c>
      <c r="V12" s="248" t="s">
        <v>73</v>
      </c>
      <c r="W12" s="248"/>
      <c r="X12" s="89">
        <v>7</v>
      </c>
      <c r="Y12"/>
      <c r="Z12"/>
      <c r="AA12"/>
    </row>
    <row r="13" spans="1:27" s="43" customFormat="1" ht="15" customHeight="1">
      <c r="A13" s="88">
        <v>2</v>
      </c>
      <c r="B13" s="198" t="s">
        <v>66</v>
      </c>
      <c r="C13" s="198" t="s">
        <v>82</v>
      </c>
      <c r="D13" s="92" t="s">
        <v>33</v>
      </c>
      <c r="E13" s="93"/>
      <c r="F13" s="107"/>
      <c r="G13" s="100"/>
      <c r="H13" s="94"/>
      <c r="I13" s="101"/>
      <c r="J13" s="108"/>
      <c r="K13" s="100"/>
      <c r="L13" s="2"/>
      <c r="M13" s="63"/>
      <c r="N13" s="17"/>
      <c r="O13" s="17"/>
      <c r="P13" s="17"/>
      <c r="Q13" s="6"/>
      <c r="R13" s="46"/>
      <c r="S13" s="88" t="s">
        <v>9</v>
      </c>
      <c r="T13" s="175" t="s">
        <v>92</v>
      </c>
      <c r="U13" s="175" t="s">
        <v>96</v>
      </c>
      <c r="V13" s="248" t="s">
        <v>135</v>
      </c>
      <c r="W13" s="248"/>
      <c r="X13" s="89">
        <v>6</v>
      </c>
      <c r="Y13"/>
      <c r="Z13"/>
      <c r="AA13"/>
    </row>
    <row r="14" spans="1:27" s="43" customFormat="1" ht="15" customHeight="1">
      <c r="A14" s="91"/>
      <c r="B14" s="94"/>
      <c r="C14" s="94"/>
      <c r="D14" s="94"/>
      <c r="E14" s="96"/>
      <c r="F14" s="97">
        <v>2</v>
      </c>
      <c r="G14" s="93">
        <v>12</v>
      </c>
      <c r="H14" s="94"/>
      <c r="I14" s="101"/>
      <c r="J14" s="94"/>
      <c r="K14" s="100"/>
      <c r="L14" s="2"/>
      <c r="M14" s="64"/>
      <c r="N14" s="17"/>
      <c r="O14" s="17"/>
      <c r="P14" s="17"/>
      <c r="Q14" s="6"/>
      <c r="R14" s="46"/>
      <c r="S14" s="88" t="s">
        <v>11</v>
      </c>
      <c r="T14" s="175" t="s">
        <v>2</v>
      </c>
      <c r="U14" s="175" t="s">
        <v>62</v>
      </c>
      <c r="V14" s="248" t="s">
        <v>74</v>
      </c>
      <c r="W14" s="248"/>
      <c r="X14" s="89">
        <v>5</v>
      </c>
      <c r="Y14"/>
      <c r="Z14"/>
      <c r="AA14"/>
    </row>
    <row r="15" spans="1:27" s="43" customFormat="1" ht="15" customHeight="1">
      <c r="A15" s="88">
        <v>6</v>
      </c>
      <c r="B15" s="92"/>
      <c r="C15" s="92"/>
      <c r="D15" s="92"/>
      <c r="E15" s="100"/>
      <c r="F15" s="94"/>
      <c r="G15" s="101"/>
      <c r="H15" s="94"/>
      <c r="I15" s="102"/>
      <c r="J15" s="94"/>
      <c r="K15" s="100"/>
      <c r="L15" s="2"/>
      <c r="M15" s="64"/>
      <c r="N15" s="6"/>
      <c r="O15" s="6"/>
      <c r="P15" s="6"/>
      <c r="Q15" s="6"/>
      <c r="R15" s="46"/>
      <c r="S15" s="88" t="s">
        <v>12</v>
      </c>
      <c r="T15" s="175" t="s">
        <v>48</v>
      </c>
      <c r="U15" s="175" t="s">
        <v>50</v>
      </c>
      <c r="V15" s="248" t="s">
        <v>74</v>
      </c>
      <c r="W15" s="248"/>
      <c r="X15" s="89">
        <v>4</v>
      </c>
      <c r="Y15"/>
      <c r="Z15"/>
      <c r="AA15"/>
    </row>
    <row r="16" spans="1:27" s="43" customFormat="1" ht="15" customHeight="1">
      <c r="A16" s="91"/>
      <c r="B16" s="94"/>
      <c r="C16" s="94"/>
      <c r="D16" s="94"/>
      <c r="E16" s="100"/>
      <c r="F16" s="94"/>
      <c r="G16" s="101"/>
      <c r="H16" s="97">
        <v>2</v>
      </c>
      <c r="I16" s="100">
        <v>11</v>
      </c>
      <c r="J16" s="94"/>
      <c r="K16" s="100"/>
      <c r="L16" s="2"/>
      <c r="M16" s="64"/>
      <c r="N16" s="6"/>
      <c r="O16" s="6"/>
      <c r="P16" s="6"/>
      <c r="Q16" s="6"/>
      <c r="R16" s="46"/>
      <c r="S16" s="88" t="s">
        <v>13</v>
      </c>
      <c r="T16" s="175" t="s">
        <v>94</v>
      </c>
      <c r="U16" s="198" t="s">
        <v>98</v>
      </c>
      <c r="V16" s="248" t="s">
        <v>135</v>
      </c>
      <c r="W16" s="248"/>
      <c r="X16" s="89">
        <v>3</v>
      </c>
      <c r="Y16"/>
      <c r="Z16"/>
      <c r="AA16"/>
    </row>
    <row r="17" spans="1:27" s="43" customFormat="1" ht="15" customHeight="1">
      <c r="A17" s="88">
        <v>4</v>
      </c>
      <c r="B17" s="198" t="s">
        <v>94</v>
      </c>
      <c r="C17" s="199" t="s">
        <v>98</v>
      </c>
      <c r="D17" s="92" t="s">
        <v>111</v>
      </c>
      <c r="E17" s="93"/>
      <c r="F17" s="107"/>
      <c r="G17" s="102"/>
      <c r="H17" s="94"/>
      <c r="I17" s="100"/>
      <c r="J17" s="99"/>
      <c r="K17" s="100"/>
      <c r="L17" s="2"/>
      <c r="M17" s="64"/>
      <c r="N17" s="6"/>
      <c r="O17" s="6"/>
      <c r="P17" s="6"/>
      <c r="Q17" s="6"/>
      <c r="R17" s="46"/>
      <c r="S17" s="88" t="s">
        <v>18</v>
      </c>
      <c r="T17" s="175" t="s">
        <v>103</v>
      </c>
      <c r="U17" s="175" t="s">
        <v>106</v>
      </c>
      <c r="V17" s="248" t="s">
        <v>136</v>
      </c>
      <c r="W17" s="248"/>
      <c r="X17" s="89">
        <v>2</v>
      </c>
      <c r="Y17"/>
      <c r="Z17"/>
      <c r="AA17"/>
    </row>
    <row r="18" spans="1:27" s="43" customFormat="1" ht="15" customHeight="1">
      <c r="A18" s="91"/>
      <c r="B18" s="94"/>
      <c r="C18" s="94"/>
      <c r="D18" s="94"/>
      <c r="E18" s="96"/>
      <c r="F18" s="97">
        <v>4</v>
      </c>
      <c r="G18" s="100">
        <v>3</v>
      </c>
      <c r="H18" s="94"/>
      <c r="I18" s="100"/>
      <c r="J18" s="91"/>
      <c r="K18" s="100"/>
      <c r="L18" s="2"/>
      <c r="M18" s="64"/>
      <c r="N18" s="17"/>
      <c r="O18" s="17"/>
      <c r="P18" s="17"/>
      <c r="Q18" s="6"/>
      <c r="R18" s="46"/>
      <c r="S18"/>
      <c r="T18"/>
      <c r="U18"/>
      <c r="V18"/>
      <c r="W18"/>
      <c r="X18"/>
      <c r="Y18"/>
      <c r="Z18"/>
      <c r="AA18"/>
    </row>
    <row r="19" spans="1:25" s="43" customFormat="1" ht="15" customHeight="1">
      <c r="A19" s="88">
        <v>8</v>
      </c>
      <c r="B19" s="92"/>
      <c r="C19" s="92"/>
      <c r="D19" s="92"/>
      <c r="E19" s="100"/>
      <c r="F19" s="47"/>
      <c r="G19" s="47"/>
      <c r="H19" s="94"/>
      <c r="I19" s="67"/>
      <c r="J19" s="94"/>
      <c r="K19" s="100"/>
      <c r="L19" s="2"/>
      <c r="M19" s="64"/>
      <c r="N19" s="17"/>
      <c r="O19" s="17"/>
      <c r="P19" s="17"/>
      <c r="Q19" s="6"/>
      <c r="R19" s="46"/>
      <c r="S19"/>
      <c r="T19"/>
      <c r="U19"/>
      <c r="V19"/>
      <c r="W19"/>
      <c r="X19"/>
      <c r="Y19"/>
    </row>
    <row r="20" spans="1:25" s="43" customFormat="1" ht="15" customHeight="1">
      <c r="A20" s="91"/>
      <c r="B20" s="109"/>
      <c r="C20" s="109"/>
      <c r="D20" s="91"/>
      <c r="E20" s="47"/>
      <c r="F20" s="47"/>
      <c r="G20" s="45"/>
      <c r="H20" s="109"/>
      <c r="I20" s="100"/>
      <c r="J20" s="109"/>
      <c r="K20" s="100"/>
      <c r="L20" s="2"/>
      <c r="M20" s="64"/>
      <c r="N20" s="49"/>
      <c r="O20" s="255" t="s">
        <v>107</v>
      </c>
      <c r="P20" s="255"/>
      <c r="Q20" s="6"/>
      <c r="R20" s="46"/>
      <c r="S20"/>
      <c r="T20"/>
      <c r="U20"/>
      <c r="V20"/>
      <c r="W20"/>
      <c r="X20"/>
      <c r="Y20"/>
    </row>
    <row r="21" spans="1:25" s="43" customFormat="1" ht="15" customHeight="1">
      <c r="A21" s="251" t="s">
        <v>42</v>
      </c>
      <c r="B21" s="251"/>
      <c r="C21" s="251"/>
      <c r="D21" s="109"/>
      <c r="E21" s="47"/>
      <c r="F21" s="47"/>
      <c r="G21" s="47"/>
      <c r="H21" s="71"/>
      <c r="I21" s="104"/>
      <c r="J21" s="1"/>
      <c r="K21" s="100"/>
      <c r="L21" s="2"/>
      <c r="M21" s="64"/>
      <c r="N21" s="61">
        <v>9</v>
      </c>
      <c r="O21" s="92" t="s">
        <v>31</v>
      </c>
      <c r="P21" s="92" t="s">
        <v>68</v>
      </c>
      <c r="Q21" s="17"/>
      <c r="R21" s="46"/>
      <c r="S21"/>
      <c r="T21"/>
      <c r="U21"/>
      <c r="V21"/>
      <c r="W21"/>
      <c r="X21"/>
      <c r="Y21"/>
    </row>
    <row r="22" spans="1:25" s="43" customFormat="1" ht="15" customHeight="1">
      <c r="A22" s="88">
        <v>10</v>
      </c>
      <c r="B22" s="198" t="s">
        <v>48</v>
      </c>
      <c r="C22" s="198" t="s">
        <v>50</v>
      </c>
      <c r="D22" s="92" t="s">
        <v>34</v>
      </c>
      <c r="E22" s="93">
        <v>1</v>
      </c>
      <c r="F22" s="94"/>
      <c r="G22" s="95"/>
      <c r="H22" s="94"/>
      <c r="I22" s="100"/>
      <c r="J22" s="90"/>
      <c r="K22" s="100"/>
      <c r="L22" s="2"/>
      <c r="M22" s="64"/>
      <c r="N22" s="16"/>
      <c r="O22" s="250" t="s">
        <v>69</v>
      </c>
      <c r="P22" s="249"/>
      <c r="Q22" s="17"/>
      <c r="R22" s="46"/>
      <c r="S22"/>
      <c r="T22"/>
      <c r="U22"/>
      <c r="V22"/>
      <c r="W22"/>
      <c r="X22"/>
      <c r="Y22"/>
    </row>
    <row r="23" spans="1:25" s="43" customFormat="1" ht="15" customHeight="1">
      <c r="A23" s="91"/>
      <c r="B23" s="94"/>
      <c r="C23" s="94"/>
      <c r="D23" s="94"/>
      <c r="E23" s="96"/>
      <c r="F23" s="97">
        <v>10</v>
      </c>
      <c r="G23" s="100">
        <v>9</v>
      </c>
      <c r="H23" s="94"/>
      <c r="I23" s="100"/>
      <c r="J23" s="110"/>
      <c r="K23" s="100"/>
      <c r="L23" s="2"/>
      <c r="M23" s="64"/>
      <c r="N23" s="17"/>
      <c r="O23" s="17"/>
      <c r="P23" s="17"/>
      <c r="Q23" s="17"/>
      <c r="R23" s="46"/>
      <c r="S23"/>
      <c r="T23"/>
      <c r="U23"/>
      <c r="V23"/>
      <c r="W23"/>
      <c r="X23"/>
      <c r="Y23"/>
    </row>
    <row r="24" spans="1:24" s="43" customFormat="1" ht="15" customHeight="1">
      <c r="A24" s="88">
        <v>16</v>
      </c>
      <c r="B24" s="92"/>
      <c r="C24" s="92"/>
      <c r="D24" s="92"/>
      <c r="E24" s="100"/>
      <c r="F24" s="94"/>
      <c r="G24" s="111"/>
      <c r="H24" s="94"/>
      <c r="I24" s="100"/>
      <c r="J24" s="90"/>
      <c r="K24" s="100"/>
      <c r="L24" s="2"/>
      <c r="M24" s="64"/>
      <c r="N24" s="17"/>
      <c r="O24" s="17"/>
      <c r="P24" s="17"/>
      <c r="Q24" s="17"/>
      <c r="R24" s="46"/>
      <c r="S24"/>
      <c r="T24"/>
      <c r="U24"/>
      <c r="V24"/>
      <c r="W24"/>
      <c r="X24"/>
    </row>
    <row r="25" spans="1:24" s="43" customFormat="1" ht="15" customHeight="1">
      <c r="A25" s="91"/>
      <c r="B25" s="94"/>
      <c r="C25" s="94"/>
      <c r="D25" s="94"/>
      <c r="E25" s="100"/>
      <c r="F25" s="94"/>
      <c r="G25" s="101"/>
      <c r="H25" s="97">
        <v>12</v>
      </c>
      <c r="I25" s="98">
        <v>4</v>
      </c>
      <c r="J25" s="110"/>
      <c r="K25" s="100"/>
      <c r="L25" s="3"/>
      <c r="M25" s="65"/>
      <c r="N25" s="17"/>
      <c r="O25" s="17"/>
      <c r="P25" s="17"/>
      <c r="Q25" s="46"/>
      <c r="R25" s="46"/>
      <c r="S25"/>
      <c r="T25"/>
      <c r="U25"/>
      <c r="V25"/>
      <c r="W25"/>
      <c r="X25"/>
    </row>
    <row r="26" spans="1:24" s="43" customFormat="1" ht="15" customHeight="1">
      <c r="A26" s="88">
        <v>12</v>
      </c>
      <c r="B26" s="198" t="s">
        <v>101</v>
      </c>
      <c r="C26" s="198" t="s">
        <v>103</v>
      </c>
      <c r="D26" s="92" t="s">
        <v>110</v>
      </c>
      <c r="E26" s="93"/>
      <c r="F26" s="107"/>
      <c r="G26" s="102"/>
      <c r="H26" s="94"/>
      <c r="I26" s="101"/>
      <c r="J26" s="94"/>
      <c r="K26" s="100"/>
      <c r="L26" s="3"/>
      <c r="M26" s="65"/>
      <c r="N26" s="17"/>
      <c r="O26" s="17"/>
      <c r="P26" s="17"/>
      <c r="Q26" s="17"/>
      <c r="R26" s="46"/>
      <c r="S26" s="6"/>
      <c r="T26" s="6"/>
      <c r="U26" s="6"/>
      <c r="V26" s="6"/>
      <c r="W26" s="6"/>
      <c r="X26" s="17"/>
    </row>
    <row r="27" spans="1:24" s="43" customFormat="1" ht="15" customHeight="1">
      <c r="A27" s="91"/>
      <c r="B27" s="94"/>
      <c r="C27" s="94"/>
      <c r="D27" s="94"/>
      <c r="E27" s="96"/>
      <c r="F27" s="97">
        <v>12</v>
      </c>
      <c r="G27" s="100">
        <v>12</v>
      </c>
      <c r="H27" s="94"/>
      <c r="I27" s="101"/>
      <c r="J27" s="99"/>
      <c r="K27" s="100"/>
      <c r="L27" s="3"/>
      <c r="M27" s="65"/>
      <c r="N27" s="17"/>
      <c r="O27" s="17"/>
      <c r="P27" s="17"/>
      <c r="Q27" s="17"/>
      <c r="R27" s="46"/>
      <c r="S27" s="46"/>
      <c r="T27" s="46"/>
      <c r="U27" s="46"/>
      <c r="V27" s="46"/>
      <c r="W27" s="46"/>
      <c r="X27" s="17"/>
    </row>
    <row r="28" spans="1:24" s="43" customFormat="1" ht="15" customHeight="1">
      <c r="A28" s="88">
        <v>14</v>
      </c>
      <c r="B28" s="92"/>
      <c r="C28" s="92"/>
      <c r="D28" s="92"/>
      <c r="E28" s="100"/>
      <c r="F28" s="94"/>
      <c r="G28" s="100"/>
      <c r="H28" s="94"/>
      <c r="I28" s="101"/>
      <c r="J28" s="108"/>
      <c r="K28" s="93"/>
      <c r="L28" s="112"/>
      <c r="M28" s="66"/>
      <c r="N28" s="17"/>
      <c r="O28" s="51"/>
      <c r="P28" s="247" t="s">
        <v>44</v>
      </c>
      <c r="Q28" s="247"/>
      <c r="R28" s="247"/>
      <c r="S28" s="247"/>
      <c r="T28" s="247"/>
      <c r="U28" s="247"/>
      <c r="V28" s="247"/>
      <c r="W28" s="249" t="s">
        <v>45</v>
      </c>
      <c r="X28" s="249"/>
    </row>
    <row r="29" spans="1:24" s="43" customFormat="1" ht="15" customHeight="1">
      <c r="A29" s="91"/>
      <c r="B29" s="94"/>
      <c r="C29" s="94"/>
      <c r="D29" s="94"/>
      <c r="E29" s="100"/>
      <c r="F29" s="94"/>
      <c r="G29" s="100"/>
      <c r="H29" s="94"/>
      <c r="I29" s="113"/>
      <c r="J29" s="105">
        <v>9</v>
      </c>
      <c r="K29" s="100">
        <v>12</v>
      </c>
      <c r="L29" s="3"/>
      <c r="M29" s="17"/>
      <c r="N29" s="17"/>
      <c r="O29" s="60">
        <v>1</v>
      </c>
      <c r="P29" s="224" t="s">
        <v>64</v>
      </c>
      <c r="Q29" s="225"/>
      <c r="R29" s="225"/>
      <c r="S29" s="225"/>
      <c r="T29" s="225"/>
      <c r="U29" s="225"/>
      <c r="V29" s="225"/>
      <c r="W29" s="249">
        <v>26</v>
      </c>
      <c r="X29" s="249"/>
    </row>
    <row r="30" spans="1:24" s="43" customFormat="1" ht="15" customHeight="1">
      <c r="A30" s="88">
        <v>9</v>
      </c>
      <c r="B30" s="198" t="s">
        <v>31</v>
      </c>
      <c r="C30" s="198" t="s">
        <v>68</v>
      </c>
      <c r="D30" s="92" t="s">
        <v>33</v>
      </c>
      <c r="E30" s="93"/>
      <c r="F30" s="107"/>
      <c r="G30" s="100"/>
      <c r="H30" s="94"/>
      <c r="I30" s="101"/>
      <c r="J30" s="108"/>
      <c r="K30" s="100"/>
      <c r="L30" s="3"/>
      <c r="M30" s="17"/>
      <c r="N30" s="17"/>
      <c r="O30" s="60">
        <v>2</v>
      </c>
      <c r="P30" s="224" t="s">
        <v>137</v>
      </c>
      <c r="Q30" s="225"/>
      <c r="R30" s="225"/>
      <c r="S30" s="225"/>
      <c r="T30" s="225"/>
      <c r="U30" s="225"/>
      <c r="V30" s="225"/>
      <c r="W30" s="249">
        <v>10</v>
      </c>
      <c r="X30" s="249"/>
    </row>
    <row r="31" spans="1:24" s="43" customFormat="1" ht="15" customHeight="1">
      <c r="A31" s="91"/>
      <c r="B31" s="94"/>
      <c r="C31" s="94"/>
      <c r="D31" s="94"/>
      <c r="E31" s="96"/>
      <c r="F31" s="97">
        <v>9</v>
      </c>
      <c r="G31" s="93">
        <v>12</v>
      </c>
      <c r="H31" s="94"/>
      <c r="I31" s="101"/>
      <c r="J31" s="94"/>
      <c r="K31" s="94"/>
      <c r="L31" s="94"/>
      <c r="M31" s="17"/>
      <c r="N31" s="17"/>
      <c r="O31" s="60">
        <v>3</v>
      </c>
      <c r="P31" s="224" t="s">
        <v>81</v>
      </c>
      <c r="Q31" s="225"/>
      <c r="R31" s="225"/>
      <c r="S31" s="225"/>
      <c r="T31" s="225"/>
      <c r="U31" s="225"/>
      <c r="V31" s="225"/>
      <c r="W31" s="249">
        <v>9</v>
      </c>
      <c r="X31" s="249"/>
    </row>
    <row r="32" spans="1:25" s="43" customFormat="1" ht="15" customHeight="1">
      <c r="A32" s="88">
        <v>15</v>
      </c>
      <c r="B32" s="92"/>
      <c r="C32" s="92"/>
      <c r="D32" s="92"/>
      <c r="E32" s="100"/>
      <c r="F32" s="94"/>
      <c r="G32" s="101"/>
      <c r="H32" s="94"/>
      <c r="I32" s="102"/>
      <c r="J32" s="94"/>
      <c r="K32" s="94"/>
      <c r="L32" s="94"/>
      <c r="M32" s="17"/>
      <c r="N32" s="17"/>
      <c r="O32" s="60">
        <v>4</v>
      </c>
      <c r="P32" s="224" t="s">
        <v>65</v>
      </c>
      <c r="Q32" s="225"/>
      <c r="R32" s="225"/>
      <c r="S32" s="225"/>
      <c r="T32" s="225"/>
      <c r="U32" s="225"/>
      <c r="V32" s="225"/>
      <c r="W32" s="249">
        <v>9</v>
      </c>
      <c r="X32" s="249"/>
      <c r="Y32"/>
    </row>
    <row r="33" spans="1:25" s="43" customFormat="1" ht="15" customHeight="1">
      <c r="A33" s="91"/>
      <c r="B33" s="94"/>
      <c r="C33" s="94"/>
      <c r="D33" s="94"/>
      <c r="E33" s="100"/>
      <c r="F33" s="94"/>
      <c r="G33" s="101"/>
      <c r="H33" s="97">
        <v>9</v>
      </c>
      <c r="I33" s="100">
        <v>12</v>
      </c>
      <c r="J33" s="94"/>
      <c r="K33" s="94"/>
      <c r="L33" s="94"/>
      <c r="M33" s="17"/>
      <c r="N33" s="17"/>
      <c r="O33"/>
      <c r="P33"/>
      <c r="Q33"/>
      <c r="R33"/>
      <c r="S33"/>
      <c r="W33"/>
      <c r="X33"/>
      <c r="Y33"/>
    </row>
    <row r="34" spans="1:25" s="43" customFormat="1" ht="15" customHeight="1">
      <c r="A34" s="88">
        <v>11</v>
      </c>
      <c r="B34" s="198" t="s">
        <v>92</v>
      </c>
      <c r="C34" s="198" t="s">
        <v>96</v>
      </c>
      <c r="D34" s="92" t="s">
        <v>111</v>
      </c>
      <c r="E34" s="93"/>
      <c r="F34" s="107"/>
      <c r="G34" s="102"/>
      <c r="H34" s="94"/>
      <c r="I34" s="95"/>
      <c r="J34" s="99"/>
      <c r="K34"/>
      <c r="L34"/>
      <c r="M34"/>
      <c r="N34"/>
      <c r="O34"/>
      <c r="P34"/>
      <c r="Q34"/>
      <c r="R34"/>
      <c r="S34"/>
      <c r="T34" s="219" t="s">
        <v>91</v>
      </c>
      <c r="U34" s="218"/>
      <c r="V34" s="218"/>
      <c r="W34"/>
      <c r="X34"/>
      <c r="Y34"/>
    </row>
    <row r="35" spans="1:24" s="43" customFormat="1" ht="15" customHeight="1">
      <c r="A35" s="91"/>
      <c r="B35" s="94"/>
      <c r="C35" s="94"/>
      <c r="D35" s="94"/>
      <c r="E35" s="96"/>
      <c r="F35" s="97">
        <v>11</v>
      </c>
      <c r="G35" s="91">
        <v>4</v>
      </c>
      <c r="H35" s="94"/>
      <c r="I35" s="71"/>
      <c r="J35" s="71"/>
      <c r="K35"/>
      <c r="L35"/>
      <c r="M35"/>
      <c r="N35"/>
      <c r="O35"/>
      <c r="Q35"/>
      <c r="R35"/>
      <c r="S35"/>
      <c r="T35" s="218" t="s">
        <v>53</v>
      </c>
      <c r="U35" s="218"/>
      <c r="V35" s="218"/>
      <c r="W35"/>
      <c r="X35"/>
    </row>
    <row r="36" spans="1:24" s="43" customFormat="1" ht="15" customHeight="1">
      <c r="A36" s="88">
        <v>13</v>
      </c>
      <c r="B36" s="92"/>
      <c r="C36" s="92"/>
      <c r="D36" s="92"/>
      <c r="E36" s="100"/>
      <c r="F36" s="47"/>
      <c r="G36" s="47"/>
      <c r="H36" s="94"/>
      <c r="I36" s="71"/>
      <c r="J36" s="71"/>
      <c r="K36" s="71"/>
      <c r="L36" s="71"/>
      <c r="M36"/>
      <c r="N36"/>
      <c r="O36"/>
      <c r="P36"/>
      <c r="Q36"/>
      <c r="R36"/>
      <c r="S36"/>
      <c r="T36"/>
      <c r="U36"/>
      <c r="V36"/>
      <c r="W36"/>
      <c r="X36"/>
    </row>
    <row r="37" spans="1:12" ht="15" customHeight="1">
      <c r="A37" s="114"/>
      <c r="B37" s="114"/>
      <c r="C37" s="114"/>
      <c r="D37" s="114"/>
      <c r="E37" s="114"/>
      <c r="F37" s="114"/>
      <c r="G37" s="114"/>
      <c r="H37" s="114"/>
      <c r="I37" s="71"/>
      <c r="J37" s="71"/>
      <c r="K37" s="71"/>
      <c r="L37" s="71"/>
    </row>
    <row r="38" spans="1:24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6"/>
    </row>
    <row r="39" spans="1:24" ht="15" customHeight="1">
      <c r="A39" s="48"/>
      <c r="B39" s="48"/>
      <c r="C39" s="48"/>
      <c r="D39" s="48"/>
      <c r="E39" s="48"/>
      <c r="F39" s="48"/>
      <c r="G39" s="48"/>
      <c r="H39" s="48"/>
      <c r="I39" s="48"/>
      <c r="J39" s="50"/>
      <c r="K39" s="50"/>
      <c r="L39" s="50"/>
      <c r="M39" s="50"/>
      <c r="N39" s="6"/>
      <c r="O39" s="6"/>
      <c r="P39" s="6"/>
      <c r="Q39" s="6"/>
      <c r="R39" s="6"/>
      <c r="S39" s="6"/>
      <c r="T39" s="6"/>
      <c r="U39" s="6"/>
      <c r="V39" s="6"/>
      <c r="W39" s="50"/>
      <c r="X39" s="6"/>
    </row>
    <row r="40" spans="1:24" ht="15" customHeight="1">
      <c r="A40" s="48"/>
      <c r="B40" s="48"/>
      <c r="C40" s="48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6"/>
      <c r="O40" s="6"/>
      <c r="P40" s="6"/>
      <c r="Q40" s="6"/>
      <c r="R40" s="6"/>
      <c r="S40" s="6"/>
      <c r="T40" s="6"/>
      <c r="U40" s="6"/>
      <c r="V40" s="6"/>
      <c r="W40" s="50"/>
      <c r="X40" s="6"/>
    </row>
    <row r="41" spans="1:24" ht="15" customHeight="1">
      <c r="A41" s="48"/>
      <c r="B41" s="48"/>
      <c r="C41" s="48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6"/>
      <c r="O41" s="6"/>
      <c r="P41" s="6"/>
      <c r="Q41" s="6"/>
      <c r="R41" s="6"/>
      <c r="S41" s="6"/>
      <c r="T41" s="6"/>
      <c r="U41" s="6"/>
      <c r="V41" s="6"/>
      <c r="W41" s="50"/>
      <c r="X41" s="6"/>
    </row>
    <row r="42" spans="1:24" ht="15" customHeight="1">
      <c r="A42" s="48"/>
      <c r="B42" s="48"/>
      <c r="C42" s="48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6"/>
      <c r="O42" s="6"/>
      <c r="P42" s="6"/>
      <c r="Q42" s="6"/>
      <c r="R42" s="6"/>
      <c r="S42" s="6"/>
      <c r="T42" s="6"/>
      <c r="U42" s="6"/>
      <c r="V42" s="6"/>
      <c r="W42" s="50"/>
      <c r="X42" s="6"/>
    </row>
    <row r="43" spans="1:24" ht="15" customHeight="1">
      <c r="A43" s="48"/>
      <c r="B43" s="48"/>
      <c r="C43" s="48"/>
      <c r="D43" s="48"/>
      <c r="E43" s="48"/>
      <c r="F43" s="48"/>
      <c r="G43" s="48"/>
      <c r="H43" s="48"/>
      <c r="I43" s="48"/>
      <c r="J43" s="50"/>
      <c r="K43" s="50"/>
      <c r="L43" s="50"/>
      <c r="M43" s="50"/>
      <c r="N43" s="6"/>
      <c r="O43" s="6"/>
      <c r="P43" s="6"/>
      <c r="Q43" s="6"/>
      <c r="R43" s="6"/>
      <c r="S43" s="6"/>
      <c r="T43" s="6"/>
      <c r="U43" s="6"/>
      <c r="V43" s="6"/>
      <c r="W43" s="50"/>
      <c r="X43" s="6"/>
    </row>
    <row r="44" spans="1:24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50"/>
      <c r="K44" s="50"/>
      <c r="L44" s="50"/>
      <c r="M44" s="50"/>
      <c r="N44" s="6"/>
      <c r="O44" s="6"/>
      <c r="P44" s="6"/>
      <c r="Q44" s="6"/>
      <c r="R44" s="6"/>
      <c r="S44" s="6"/>
      <c r="T44" s="6"/>
      <c r="U44" s="6"/>
      <c r="V44" s="6"/>
      <c r="W44" s="50"/>
      <c r="X44" s="6"/>
    </row>
    <row r="45" spans="1:24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50"/>
      <c r="K45" s="50"/>
      <c r="L45" s="50"/>
      <c r="M45" s="50"/>
      <c r="N45" s="6"/>
      <c r="O45" s="6"/>
      <c r="P45" s="6"/>
      <c r="Q45" s="6"/>
      <c r="R45" s="6"/>
      <c r="S45" s="6"/>
      <c r="T45" s="6"/>
      <c r="U45" s="6"/>
      <c r="V45" s="6"/>
      <c r="W45" s="50"/>
      <c r="X45" s="6"/>
    </row>
    <row r="46" spans="1:24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50"/>
      <c r="K46" s="50"/>
      <c r="L46" s="50"/>
      <c r="M46" s="50"/>
      <c r="N46" s="6"/>
      <c r="O46" s="6"/>
      <c r="P46" s="6"/>
      <c r="Q46" s="6"/>
      <c r="R46" s="6"/>
      <c r="S46" s="6"/>
      <c r="T46" s="6"/>
      <c r="U46" s="6"/>
      <c r="V46" s="6"/>
      <c r="W46" s="50"/>
      <c r="X46" s="6"/>
    </row>
    <row r="47" spans="1:24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50"/>
      <c r="K47" s="50"/>
      <c r="L47" s="50"/>
      <c r="M47" s="50"/>
      <c r="N47" s="6"/>
      <c r="O47" s="6"/>
      <c r="P47" s="6"/>
      <c r="Q47" s="6"/>
      <c r="R47" s="6"/>
      <c r="S47" s="6"/>
      <c r="T47" s="6"/>
      <c r="U47" s="6"/>
      <c r="V47" s="6"/>
      <c r="W47" s="50"/>
      <c r="X47" s="6"/>
    </row>
    <row r="48" spans="1:24" ht="15" customHeight="1">
      <c r="A48" s="48"/>
      <c r="B48" s="48"/>
      <c r="C48" s="48"/>
      <c r="D48" s="48"/>
      <c r="E48" s="48"/>
      <c r="F48" s="48"/>
      <c r="G48" s="48"/>
      <c r="H48" s="48"/>
      <c r="I48" s="4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"/>
    </row>
    <row r="49" spans="1:24" ht="15" customHeight="1">
      <c r="A49" s="48"/>
      <c r="B49" s="48"/>
      <c r="C49" s="48"/>
      <c r="D49" s="48"/>
      <c r="E49" s="48"/>
      <c r="F49" s="48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"/>
    </row>
    <row r="50" spans="1:24" ht="15" customHeight="1">
      <c r="A50" s="48"/>
      <c r="B50" s="48"/>
      <c r="C50" s="48"/>
      <c r="D50" s="48"/>
      <c r="E50" s="48"/>
      <c r="F50" s="48"/>
      <c r="G50" s="48"/>
      <c r="H50" s="48"/>
      <c r="I50" s="4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"/>
    </row>
    <row r="51" spans="1:24" ht="15" customHeight="1">
      <c r="A51" s="48"/>
      <c r="B51" s="48"/>
      <c r="C51" s="48"/>
      <c r="D51" s="48"/>
      <c r="E51" s="48"/>
      <c r="F51" s="48"/>
      <c r="G51" s="48"/>
      <c r="H51" s="48"/>
      <c r="I51" s="4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6"/>
    </row>
    <row r="52" spans="1:24" ht="15" customHeight="1">
      <c r="A52" s="48"/>
      <c r="B52" s="48"/>
      <c r="C52" s="48"/>
      <c r="D52" s="48"/>
      <c r="E52" s="48"/>
      <c r="F52" s="48"/>
      <c r="G52" s="48"/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6"/>
    </row>
    <row r="53" spans="1:24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6"/>
    </row>
    <row r="54" spans="1:24" ht="15" customHeight="1">
      <c r="A54" s="48"/>
      <c r="B54" s="48"/>
      <c r="C54" s="48"/>
      <c r="D54" s="48"/>
      <c r="E54" s="48"/>
      <c r="F54" s="48"/>
      <c r="G54" s="48"/>
      <c r="H54" s="48"/>
      <c r="I54" s="48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"/>
    </row>
    <row r="55" spans="1:24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"/>
    </row>
    <row r="56" spans="1:24" ht="15" customHeight="1">
      <c r="A56" s="48"/>
      <c r="B56" s="48"/>
      <c r="C56" s="48"/>
      <c r="D56" s="48"/>
      <c r="E56" s="48"/>
      <c r="F56" s="48"/>
      <c r="G56" s="48"/>
      <c r="H56" s="48"/>
      <c r="I56" s="48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6"/>
    </row>
    <row r="57" spans="1:24" ht="15" customHeight="1">
      <c r="A57" s="48"/>
      <c r="B57" s="48"/>
      <c r="C57" s="48"/>
      <c r="D57" s="48"/>
      <c r="E57" s="48"/>
      <c r="F57" s="48"/>
      <c r="G57" s="48"/>
      <c r="H57" s="48"/>
      <c r="I57" s="48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"/>
    </row>
    <row r="58" spans="1:24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"/>
    </row>
    <row r="59" spans="1:24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"/>
    </row>
    <row r="60" spans="1:23" ht="1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</sheetData>
  <sheetProtection/>
  <mergeCells count="31">
    <mergeCell ref="V17:W17"/>
    <mergeCell ref="W31:X31"/>
    <mergeCell ref="V12:W12"/>
    <mergeCell ref="A21:C21"/>
    <mergeCell ref="A1:P1"/>
    <mergeCell ref="A2:P2"/>
    <mergeCell ref="A3:P3"/>
    <mergeCell ref="S8:V8"/>
    <mergeCell ref="A4:C4"/>
    <mergeCell ref="O20:P20"/>
    <mergeCell ref="V16:W16"/>
    <mergeCell ref="W28:X28"/>
    <mergeCell ref="V10:W10"/>
    <mergeCell ref="O22:P22"/>
    <mergeCell ref="T35:V35"/>
    <mergeCell ref="W32:X32"/>
    <mergeCell ref="T34:V34"/>
    <mergeCell ref="P30:V30"/>
    <mergeCell ref="P31:V31"/>
    <mergeCell ref="W29:X29"/>
    <mergeCell ref="W30:X30"/>
    <mergeCell ref="P32:V32"/>
    <mergeCell ref="N5:P5"/>
    <mergeCell ref="N6:P6"/>
    <mergeCell ref="P28:V28"/>
    <mergeCell ref="P29:V29"/>
    <mergeCell ref="V9:W9"/>
    <mergeCell ref="V14:W14"/>
    <mergeCell ref="V15:W15"/>
    <mergeCell ref="V13:W13"/>
    <mergeCell ref="V11:W11"/>
  </mergeCells>
  <printOptions horizontalCentered="1"/>
  <pageMargins left="0" right="0" top="0" bottom="0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8.421875" style="5" customWidth="1"/>
    <col min="2" max="4" width="11.421875" style="4" customWidth="1"/>
    <col min="5" max="5" width="9.8515625" style="4" customWidth="1"/>
    <col min="6" max="6" width="11.421875" style="4" customWidth="1"/>
    <col min="7" max="7" width="12.140625" style="4" customWidth="1"/>
    <col min="8" max="8" width="11.140625" style="4" customWidth="1"/>
    <col min="9" max="9" width="10.8515625" style="4" customWidth="1"/>
    <col min="10" max="10" width="12.28125" style="4" customWidth="1"/>
    <col min="11" max="11" width="5.57421875" style="4" customWidth="1"/>
    <col min="12" max="16384" width="9.140625" style="4" customWidth="1"/>
  </cols>
  <sheetData>
    <row r="2" spans="1:11" ht="18">
      <c r="A2" s="231" t="s">
        <v>155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4" spans="1:10" s="1" customFormat="1" ht="27.75" customHeight="1">
      <c r="A4" s="232" t="s">
        <v>147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s="1" customFormat="1" ht="15.75">
      <c r="A5" s="5"/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ht="25.5" customHeight="1">
      <c r="A6" s="231" t="s">
        <v>156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9" s="1" customFormat="1" ht="15.75" customHeight="1">
      <c r="A7" s="257" t="s">
        <v>148</v>
      </c>
      <c r="B7" s="257"/>
      <c r="C7" s="257"/>
      <c r="D7" s="189"/>
      <c r="G7" s="257" t="s">
        <v>149</v>
      </c>
      <c r="H7" s="257"/>
      <c r="I7" s="189"/>
    </row>
    <row r="8" spans="1:10" s="90" customFormat="1" ht="12.75">
      <c r="A8" s="91"/>
      <c r="B8" s="94"/>
      <c r="C8" s="94"/>
      <c r="D8" s="94"/>
      <c r="E8" s="94"/>
      <c r="F8" s="94"/>
      <c r="G8" s="94"/>
      <c r="H8" s="94"/>
      <c r="I8" s="94"/>
      <c r="J8" s="1"/>
    </row>
    <row r="9" spans="1:11" s="36" customFormat="1" ht="15" customHeight="1">
      <c r="A9" s="33" t="s">
        <v>73</v>
      </c>
      <c r="B9" s="33" t="s">
        <v>68</v>
      </c>
      <c r="C9" s="33" t="s">
        <v>31</v>
      </c>
      <c r="D9" s="33" t="s">
        <v>56</v>
      </c>
      <c r="E9" s="195">
        <v>8</v>
      </c>
      <c r="F9" s="188"/>
      <c r="G9" s="33" t="s">
        <v>74</v>
      </c>
      <c r="H9" s="33" t="s">
        <v>50</v>
      </c>
      <c r="I9" s="33" t="s">
        <v>62</v>
      </c>
      <c r="J9" s="33" t="s">
        <v>2</v>
      </c>
      <c r="K9" s="196">
        <v>3</v>
      </c>
    </row>
    <row r="10" spans="1:11" s="36" customFormat="1" ht="7.5" customHeight="1">
      <c r="A10" s="35"/>
      <c r="B10" s="35"/>
      <c r="C10" s="38"/>
      <c r="D10" s="190"/>
      <c r="E10" s="75"/>
      <c r="F10" s="38"/>
      <c r="G10" s="35"/>
      <c r="H10" s="38"/>
      <c r="I10" s="190"/>
      <c r="J10" s="1"/>
      <c r="K10" s="196"/>
    </row>
    <row r="11" spans="1:11" s="36" customFormat="1" ht="15" customHeight="1">
      <c r="A11" s="33" t="s">
        <v>135</v>
      </c>
      <c r="B11" s="33" t="s">
        <v>92</v>
      </c>
      <c r="C11" s="33" t="s">
        <v>94</v>
      </c>
      <c r="D11" s="33" t="s">
        <v>98</v>
      </c>
      <c r="E11" s="195">
        <v>3</v>
      </c>
      <c r="F11" s="188"/>
      <c r="G11" s="33" t="s">
        <v>136</v>
      </c>
      <c r="H11" s="33" t="s">
        <v>101</v>
      </c>
      <c r="I11" s="33" t="s">
        <v>103</v>
      </c>
      <c r="J11" s="33" t="s">
        <v>105</v>
      </c>
      <c r="K11" s="196">
        <v>8</v>
      </c>
    </row>
    <row r="12" spans="1:10" s="36" customFormat="1" ht="1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"/>
    </row>
    <row r="13" spans="1:10" s="36" customFormat="1" ht="15" customHeight="1">
      <c r="A13" s="33" t="s">
        <v>73</v>
      </c>
      <c r="B13" s="33" t="s">
        <v>67</v>
      </c>
      <c r="C13" s="194">
        <v>8</v>
      </c>
      <c r="D13" s="1"/>
      <c r="E13" s="1"/>
      <c r="F13" s="1"/>
      <c r="G13" s="33" t="s">
        <v>74</v>
      </c>
      <c r="H13" s="33" t="s">
        <v>48</v>
      </c>
      <c r="I13" s="194">
        <v>8</v>
      </c>
      <c r="J13" s="1"/>
    </row>
    <row r="14" spans="1:10" s="36" customFormat="1" ht="7.5" customHeight="1">
      <c r="A14" s="35"/>
      <c r="B14" s="191"/>
      <c r="C14" s="194"/>
      <c r="D14" s="1"/>
      <c r="E14" s="1"/>
      <c r="F14" s="1"/>
      <c r="G14" s="191"/>
      <c r="H14" s="1"/>
      <c r="I14" s="194"/>
      <c r="J14" s="1"/>
    </row>
    <row r="15" spans="1:10" s="36" customFormat="1" ht="15" customHeight="1">
      <c r="A15" s="33" t="s">
        <v>135</v>
      </c>
      <c r="B15" s="33" t="s">
        <v>96</v>
      </c>
      <c r="C15" s="194">
        <v>4</v>
      </c>
      <c r="D15" s="1"/>
      <c r="E15" s="1"/>
      <c r="F15" s="1"/>
      <c r="G15" s="33" t="s">
        <v>136</v>
      </c>
      <c r="H15" s="33" t="s">
        <v>106</v>
      </c>
      <c r="I15" s="194">
        <v>2</v>
      </c>
      <c r="J15" s="1"/>
    </row>
    <row r="16" s="1" customFormat="1" ht="15" customHeight="1"/>
    <row r="17" spans="1:10" s="1" customFormat="1" ht="15" customHeight="1">
      <c r="A17" s="33" t="s">
        <v>73</v>
      </c>
      <c r="B17" s="33" t="s">
        <v>68</v>
      </c>
      <c r="C17" s="33" t="s">
        <v>31</v>
      </c>
      <c r="D17" s="194">
        <v>1</v>
      </c>
      <c r="G17" s="33" t="s">
        <v>74</v>
      </c>
      <c r="H17" s="33" t="s">
        <v>50</v>
      </c>
      <c r="I17" s="33" t="s">
        <v>62</v>
      </c>
      <c r="J17" s="194">
        <v>6</v>
      </c>
    </row>
    <row r="18" spans="1:10" s="1" customFormat="1" ht="6.75" customHeight="1">
      <c r="A18" s="35"/>
      <c r="B18" s="35"/>
      <c r="C18" s="191"/>
      <c r="D18" s="194"/>
      <c r="G18" s="35"/>
      <c r="H18" s="191"/>
      <c r="J18" s="194"/>
    </row>
    <row r="19" spans="1:10" s="1" customFormat="1" ht="15" customHeight="1">
      <c r="A19" s="33" t="s">
        <v>135</v>
      </c>
      <c r="B19" s="33" t="s">
        <v>96</v>
      </c>
      <c r="C19" s="33" t="s">
        <v>94</v>
      </c>
      <c r="D19" s="194">
        <v>8</v>
      </c>
      <c r="G19" s="33" t="s">
        <v>136</v>
      </c>
      <c r="H19" s="33" t="s">
        <v>105</v>
      </c>
      <c r="I19" s="33" t="s">
        <v>101</v>
      </c>
      <c r="J19" s="194">
        <v>8</v>
      </c>
    </row>
    <row r="20" spans="1:9" s="1" customFormat="1" ht="15" customHeight="1">
      <c r="A20" s="35"/>
      <c r="B20" s="35"/>
      <c r="C20" s="38"/>
      <c r="D20" s="38"/>
      <c r="E20" s="38"/>
      <c r="F20" s="38"/>
      <c r="G20" s="35"/>
      <c r="H20" s="38"/>
      <c r="I20" s="38"/>
    </row>
    <row r="21" s="1" customFormat="1" ht="15" customHeight="1"/>
    <row r="22" s="1" customFormat="1" ht="6.75" customHeight="1"/>
    <row r="23" s="1" customFormat="1" ht="12.75"/>
    <row r="24" s="1" customFormat="1" ht="17.25" customHeight="1"/>
    <row r="25" s="1" customFormat="1" ht="12.75"/>
    <row r="26" spans="1:10" s="1" customFormat="1" ht="15" customHeight="1">
      <c r="A26" s="1" t="s">
        <v>150</v>
      </c>
      <c r="D26" s="1" t="s">
        <v>36</v>
      </c>
      <c r="G26" s="1" t="s">
        <v>150</v>
      </c>
      <c r="J26" s="1" t="s">
        <v>36</v>
      </c>
    </row>
    <row r="27" spans="1:10" s="1" customFormat="1" ht="15" customHeight="1">
      <c r="A27" s="89">
        <v>1</v>
      </c>
      <c r="B27" s="192" t="s">
        <v>73</v>
      </c>
      <c r="C27" s="193"/>
      <c r="D27" s="186">
        <v>2</v>
      </c>
      <c r="G27" s="88">
        <v>1</v>
      </c>
      <c r="H27" s="192" t="s">
        <v>136</v>
      </c>
      <c r="I27" s="193"/>
      <c r="J27" s="186">
        <v>2</v>
      </c>
    </row>
    <row r="28" spans="1:10" s="1" customFormat="1" ht="15" customHeight="1">
      <c r="A28" s="89">
        <v>2</v>
      </c>
      <c r="B28" s="192" t="s">
        <v>135</v>
      </c>
      <c r="C28" s="193"/>
      <c r="D28" s="186">
        <v>1</v>
      </c>
      <c r="G28" s="88">
        <v>2</v>
      </c>
      <c r="H28" s="192" t="s">
        <v>74</v>
      </c>
      <c r="I28" s="193"/>
      <c r="J28" s="186">
        <v>1</v>
      </c>
    </row>
    <row r="29" s="1" customFormat="1" ht="9.75" customHeight="1"/>
    <row r="30" s="1" customFormat="1" ht="15" customHeight="1"/>
    <row r="31" spans="2:9" s="1" customFormat="1" ht="15" customHeight="1">
      <c r="B31" s="219" t="s">
        <v>52</v>
      </c>
      <c r="C31" s="219"/>
      <c r="D31" s="219"/>
      <c r="G31" s="219" t="s">
        <v>151</v>
      </c>
      <c r="H31" s="219"/>
      <c r="I31" s="219"/>
    </row>
    <row r="32" spans="2:9" s="1" customFormat="1" ht="15" customHeight="1">
      <c r="B32" s="245" t="s">
        <v>140</v>
      </c>
      <c r="C32" s="245"/>
      <c r="D32" s="245"/>
      <c r="G32" s="219" t="s">
        <v>53</v>
      </c>
      <c r="H32" s="219"/>
      <c r="I32" s="219"/>
    </row>
    <row r="33" s="1" customFormat="1" ht="15" customHeight="1"/>
    <row r="34" s="1" customFormat="1" ht="7.5" customHeight="1"/>
    <row r="35" s="1" customFormat="1" ht="15" customHeight="1"/>
    <row r="37" spans="1:10" ht="18">
      <c r="A37" s="231" t="s">
        <v>155</v>
      </c>
      <c r="B37" s="231"/>
      <c r="C37" s="231"/>
      <c r="D37" s="231"/>
      <c r="E37" s="231"/>
      <c r="F37" s="231"/>
      <c r="G37" s="231"/>
      <c r="H37" s="231"/>
      <c r="I37" s="231"/>
      <c r="J37" s="231"/>
    </row>
    <row r="39" spans="1:10" s="1" customFormat="1" ht="27.75" customHeight="1">
      <c r="A39" s="232" t="s">
        <v>147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s="1" customFormat="1" ht="15.75">
      <c r="A40" s="5"/>
      <c r="B40" s="4"/>
      <c r="C40" s="4"/>
      <c r="D40" s="4"/>
      <c r="E40" s="4"/>
      <c r="F40" s="4"/>
      <c r="G40" s="4"/>
      <c r="H40" s="4"/>
      <c r="I40" s="4"/>
      <c r="J40" s="4"/>
    </row>
    <row r="41" spans="1:10" s="1" customFormat="1" ht="25.5" customHeight="1">
      <c r="A41" s="231" t="s">
        <v>156</v>
      </c>
      <c r="B41" s="231"/>
      <c r="C41" s="231"/>
      <c r="D41" s="231"/>
      <c r="E41" s="231"/>
      <c r="F41" s="231"/>
      <c r="G41" s="231"/>
      <c r="H41" s="231"/>
      <c r="I41" s="231"/>
      <c r="J41" s="231"/>
    </row>
    <row r="42" spans="1:10" s="1" customFormat="1" ht="15.75" customHeight="1">
      <c r="A42" s="257" t="s">
        <v>152</v>
      </c>
      <c r="B42" s="257"/>
      <c r="C42" s="257"/>
      <c r="D42" s="189"/>
      <c r="G42" s="257" t="s">
        <v>153</v>
      </c>
      <c r="H42" s="257"/>
      <c r="I42" s="257"/>
      <c r="J42" s="189"/>
    </row>
    <row r="43" spans="1:11" s="90" customFormat="1" ht="12.75">
      <c r="A43" s="91"/>
      <c r="B43" s="94"/>
      <c r="C43" s="94"/>
      <c r="D43" s="94"/>
      <c r="E43" s="94"/>
      <c r="F43" s="94"/>
      <c r="G43" s="91"/>
      <c r="H43" s="94"/>
      <c r="I43" s="94"/>
      <c r="J43" s="94"/>
      <c r="K43" s="1"/>
    </row>
    <row r="44" spans="1:11" s="36" customFormat="1" ht="15" customHeight="1">
      <c r="A44" s="33" t="s">
        <v>73</v>
      </c>
      <c r="B44" s="33" t="s">
        <v>68</v>
      </c>
      <c r="C44" s="33" t="s">
        <v>31</v>
      </c>
      <c r="D44" s="33" t="s">
        <v>56</v>
      </c>
      <c r="E44" s="195">
        <v>5</v>
      </c>
      <c r="F44" s="188"/>
      <c r="G44" s="33" t="s">
        <v>74</v>
      </c>
      <c r="H44" s="33" t="s">
        <v>48</v>
      </c>
      <c r="I44" s="33" t="s">
        <v>62</v>
      </c>
      <c r="J44" s="33" t="s">
        <v>2</v>
      </c>
      <c r="K44" s="194">
        <v>8</v>
      </c>
    </row>
    <row r="45" spans="1:11" s="36" customFormat="1" ht="15" customHeight="1">
      <c r="A45" s="35"/>
      <c r="B45" s="35"/>
      <c r="C45" s="38"/>
      <c r="D45" s="190"/>
      <c r="E45" s="75"/>
      <c r="F45" s="38"/>
      <c r="G45" s="35"/>
      <c r="H45" s="35"/>
      <c r="I45" s="38"/>
      <c r="J45" s="190"/>
      <c r="K45" s="194"/>
    </row>
    <row r="46" spans="1:11" s="36" customFormat="1" ht="15" customHeight="1">
      <c r="A46" s="33" t="s">
        <v>136</v>
      </c>
      <c r="B46" s="33" t="s">
        <v>106</v>
      </c>
      <c r="C46" s="33" t="s">
        <v>103</v>
      </c>
      <c r="D46" s="33" t="s">
        <v>101</v>
      </c>
      <c r="E46" s="195">
        <v>8</v>
      </c>
      <c r="F46" s="188"/>
      <c r="G46" s="33" t="s">
        <v>135</v>
      </c>
      <c r="H46" s="33" t="s">
        <v>96</v>
      </c>
      <c r="I46" s="33" t="s">
        <v>94</v>
      </c>
      <c r="J46" s="33" t="s">
        <v>98</v>
      </c>
      <c r="K46" s="194">
        <v>6</v>
      </c>
    </row>
    <row r="47" spans="1:11" s="36" customFormat="1" ht="1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"/>
    </row>
    <row r="48" spans="1:11" s="36" customFormat="1" ht="15" customHeight="1">
      <c r="A48" s="33" t="s">
        <v>73</v>
      </c>
      <c r="B48" s="33" t="s">
        <v>67</v>
      </c>
      <c r="C48" s="194">
        <v>8</v>
      </c>
      <c r="D48" s="1"/>
      <c r="E48" s="1"/>
      <c r="F48" s="1"/>
      <c r="G48" s="33" t="s">
        <v>74</v>
      </c>
      <c r="H48" s="33" t="s">
        <v>50</v>
      </c>
      <c r="I48" s="194">
        <v>2</v>
      </c>
      <c r="J48" s="1"/>
      <c r="K48" s="1"/>
    </row>
    <row r="49" spans="1:11" s="36" customFormat="1" ht="15" customHeight="1">
      <c r="A49" s="35"/>
      <c r="B49" s="191"/>
      <c r="C49" s="194"/>
      <c r="D49" s="1"/>
      <c r="E49" s="1"/>
      <c r="F49" s="1"/>
      <c r="G49" s="35"/>
      <c r="H49" s="191"/>
      <c r="I49" s="194"/>
      <c r="J49" s="1"/>
      <c r="K49" s="1"/>
    </row>
    <row r="50" spans="1:10" s="36" customFormat="1" ht="15" customHeight="1">
      <c r="A50" s="33" t="s">
        <v>136</v>
      </c>
      <c r="B50" s="33" t="s">
        <v>105</v>
      </c>
      <c r="C50" s="194">
        <v>4</v>
      </c>
      <c r="D50" s="1"/>
      <c r="E50" s="1"/>
      <c r="F50" s="1"/>
      <c r="G50" s="33" t="s">
        <v>135</v>
      </c>
      <c r="H50" s="33" t="s">
        <v>92</v>
      </c>
      <c r="I50" s="194">
        <v>8</v>
      </c>
      <c r="J50" s="1"/>
    </row>
    <row r="51" s="1" customFormat="1" ht="15" customHeight="1"/>
    <row r="52" spans="1:10" s="1" customFormat="1" ht="15" customHeight="1">
      <c r="A52" s="33" t="s">
        <v>73</v>
      </c>
      <c r="B52" s="33" t="s">
        <v>67</v>
      </c>
      <c r="C52" s="33" t="s">
        <v>31</v>
      </c>
      <c r="D52" s="194">
        <v>1</v>
      </c>
      <c r="G52" s="33" t="s">
        <v>74</v>
      </c>
      <c r="H52" s="33" t="s">
        <v>48</v>
      </c>
      <c r="I52" s="33" t="s">
        <v>2</v>
      </c>
      <c r="J52" s="194">
        <v>5</v>
      </c>
    </row>
    <row r="53" spans="1:10" s="1" customFormat="1" ht="15" customHeight="1">
      <c r="A53" s="35"/>
      <c r="B53" s="35"/>
      <c r="C53" s="191"/>
      <c r="D53" s="194"/>
      <c r="G53" s="35"/>
      <c r="H53" s="35"/>
      <c r="I53" s="191"/>
      <c r="J53" s="194"/>
    </row>
    <row r="54" spans="1:10" s="1" customFormat="1" ht="15" customHeight="1">
      <c r="A54" s="33" t="s">
        <v>136</v>
      </c>
      <c r="B54" s="33" t="s">
        <v>105</v>
      </c>
      <c r="C54" s="33" t="s">
        <v>101</v>
      </c>
      <c r="D54" s="194">
        <v>8</v>
      </c>
      <c r="G54" s="33" t="s">
        <v>135</v>
      </c>
      <c r="H54" s="33" t="s">
        <v>96</v>
      </c>
      <c r="I54" s="33" t="s">
        <v>92</v>
      </c>
      <c r="J54" s="194">
        <v>8</v>
      </c>
    </row>
    <row r="55" spans="1:6" s="1" customFormat="1" ht="15" customHeight="1">
      <c r="A55" s="35"/>
      <c r="B55" s="35"/>
      <c r="C55" s="38"/>
      <c r="D55" s="38"/>
      <c r="E55" s="38"/>
      <c r="F55" s="38"/>
    </row>
    <row r="56" spans="1:6" s="1" customFormat="1" ht="15" customHeight="1">
      <c r="A56" s="35"/>
      <c r="B56" s="35"/>
      <c r="C56" s="38"/>
      <c r="D56" s="38"/>
      <c r="E56" s="38"/>
      <c r="F56" s="38"/>
    </row>
    <row r="57" spans="1:17" s="1" customFormat="1" ht="15" customHeight="1">
      <c r="A57" s="261" t="s">
        <v>154</v>
      </c>
      <c r="B57" s="262"/>
      <c r="C57" s="262"/>
      <c r="D57" s="262"/>
      <c r="E57" s="262"/>
      <c r="F57" s="262"/>
      <c r="G57" s="262"/>
      <c r="H57" s="262"/>
      <c r="I57" s="263"/>
      <c r="K57" s="4"/>
      <c r="L57" s="4"/>
      <c r="M57" s="4"/>
      <c r="N57" s="4"/>
      <c r="O57" s="4"/>
      <c r="P57" s="4"/>
      <c r="Q57" s="4"/>
    </row>
    <row r="58" spans="1:21" s="1" customFormat="1" ht="15" customHeight="1">
      <c r="A58" s="186">
        <v>1</v>
      </c>
      <c r="B58" s="256" t="s">
        <v>137</v>
      </c>
      <c r="C58" s="256"/>
      <c r="D58" s="256"/>
      <c r="E58" s="256"/>
      <c r="F58" s="33" t="s">
        <v>101</v>
      </c>
      <c r="G58" s="33" t="s">
        <v>103</v>
      </c>
      <c r="H58" s="33" t="s">
        <v>105</v>
      </c>
      <c r="I58" s="33" t="s">
        <v>106</v>
      </c>
      <c r="J58" s="258" t="s">
        <v>107</v>
      </c>
      <c r="K58" s="259"/>
      <c r="L58" s="260"/>
      <c r="M58" s="4"/>
      <c r="N58"/>
      <c r="O58"/>
      <c r="P58"/>
      <c r="Q58"/>
      <c r="R58"/>
      <c r="S58"/>
      <c r="T58"/>
      <c r="U58"/>
    </row>
    <row r="59" spans="1:17" s="1" customFormat="1" ht="15" customHeight="1">
      <c r="A59" s="186">
        <v>2</v>
      </c>
      <c r="B59" s="256" t="s">
        <v>64</v>
      </c>
      <c r="C59" s="256"/>
      <c r="D59" s="256"/>
      <c r="E59" s="256"/>
      <c r="F59" s="33" t="s">
        <v>68</v>
      </c>
      <c r="G59" s="33" t="s">
        <v>31</v>
      </c>
      <c r="H59" s="33" t="s">
        <v>56</v>
      </c>
      <c r="I59" s="33" t="s">
        <v>67</v>
      </c>
      <c r="K59" s="4"/>
      <c r="L59" s="4"/>
      <c r="M59" s="4"/>
      <c r="N59" s="4"/>
      <c r="O59" s="4"/>
      <c r="P59" s="4"/>
      <c r="Q59" s="4"/>
    </row>
    <row r="60" spans="1:17" s="1" customFormat="1" ht="15" customHeight="1">
      <c r="A60" s="186">
        <v>3</v>
      </c>
      <c r="B60" s="256" t="s">
        <v>81</v>
      </c>
      <c r="C60" s="256"/>
      <c r="D60" s="256"/>
      <c r="E60" s="256"/>
      <c r="F60" s="33" t="s">
        <v>92</v>
      </c>
      <c r="G60" s="33" t="s">
        <v>94</v>
      </c>
      <c r="H60" s="33" t="s">
        <v>98</v>
      </c>
      <c r="I60" s="33" t="s">
        <v>96</v>
      </c>
      <c r="K60" s="4"/>
      <c r="L60" s="4"/>
      <c r="M60" s="4"/>
      <c r="N60" s="4"/>
      <c r="O60" s="4"/>
      <c r="P60" s="4"/>
      <c r="Q60" s="4"/>
    </row>
    <row r="61" spans="1:9" s="1" customFormat="1" ht="15" customHeight="1">
      <c r="A61" s="186">
        <v>4</v>
      </c>
      <c r="B61" s="256" t="s">
        <v>65</v>
      </c>
      <c r="C61" s="256"/>
      <c r="D61" s="256"/>
      <c r="E61" s="256"/>
      <c r="F61" s="33" t="s">
        <v>48</v>
      </c>
      <c r="G61" s="33" t="s">
        <v>62</v>
      </c>
      <c r="H61" s="33" t="s">
        <v>2</v>
      </c>
      <c r="I61" s="33" t="s">
        <v>50</v>
      </c>
    </row>
    <row r="62" s="1" customFormat="1" ht="17.25" customHeight="1"/>
    <row r="63" spans="2:9" s="1" customFormat="1" ht="15" customHeight="1">
      <c r="B63" s="219" t="s">
        <v>52</v>
      </c>
      <c r="C63" s="219"/>
      <c r="D63" s="219"/>
      <c r="E63" s="197"/>
      <c r="F63" s="197"/>
      <c r="G63" s="219" t="s">
        <v>151</v>
      </c>
      <c r="H63" s="219"/>
      <c r="I63" s="219"/>
    </row>
    <row r="64" spans="2:9" s="1" customFormat="1" ht="15" customHeight="1">
      <c r="B64" s="245" t="s">
        <v>140</v>
      </c>
      <c r="C64" s="245"/>
      <c r="D64" s="245"/>
      <c r="E64" s="197"/>
      <c r="F64" s="197"/>
      <c r="G64" s="219" t="s">
        <v>53</v>
      </c>
      <c r="H64" s="219"/>
      <c r="I64" s="219"/>
    </row>
    <row r="65" s="1" customFormat="1" ht="15" customHeight="1"/>
    <row r="66" spans="1:10" ht="15.75">
      <c r="A66" s="44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5.75">
      <c r="A67" s="44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5.75">
      <c r="A68" s="44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5.75">
      <c r="A69" s="44"/>
      <c r="B69" s="32"/>
      <c r="C69" s="32"/>
      <c r="D69" s="32"/>
      <c r="E69" s="32"/>
      <c r="F69" s="32"/>
      <c r="G69" s="32"/>
      <c r="H69" s="32"/>
      <c r="I69" s="32"/>
      <c r="J69" s="32"/>
    </row>
  </sheetData>
  <sheetProtection/>
  <mergeCells count="24">
    <mergeCell ref="A2:K2"/>
    <mergeCell ref="J58:L58"/>
    <mergeCell ref="A7:C7"/>
    <mergeCell ref="G7:H7"/>
    <mergeCell ref="B31:D31"/>
    <mergeCell ref="G31:I31"/>
    <mergeCell ref="A4:J4"/>
    <mergeCell ref="A6:J6"/>
    <mergeCell ref="B32:D32"/>
    <mergeCell ref="A57:I57"/>
    <mergeCell ref="B63:D63"/>
    <mergeCell ref="G63:I63"/>
    <mergeCell ref="B64:D64"/>
    <mergeCell ref="G64:I64"/>
    <mergeCell ref="B59:E59"/>
    <mergeCell ref="B60:E60"/>
    <mergeCell ref="B61:E61"/>
    <mergeCell ref="G32:I32"/>
    <mergeCell ref="A37:J37"/>
    <mergeCell ref="A39:J39"/>
    <mergeCell ref="A41:J41"/>
    <mergeCell ref="A42:C42"/>
    <mergeCell ref="G42:I42"/>
    <mergeCell ref="B58:E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401133</cp:lastModifiedBy>
  <cp:lastPrinted>2010-05-09T19:38:57Z</cp:lastPrinted>
  <dcterms:created xsi:type="dcterms:W3CDTF">2009-03-23T20:48:33Z</dcterms:created>
  <dcterms:modified xsi:type="dcterms:W3CDTF">2010-09-13T12:27:21Z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